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VLADIMIR\ЛОИРО\ОЦЕНКА КАЧЕСТВА ОБРАЗОВАНИЯ\НЕЗАВИСИМАЯ ОЦЕНКА КАЧЕСТВА\Проведение НОК ОД в районах\Тосно\Отчетные документы\"/>
    </mc:Choice>
  </mc:AlternateContent>
  <bookViews>
    <workbookView xWindow="0" yWindow="0" windowWidth="17256" windowHeight="7848" tabRatio="553" activeTab="4"/>
  </bookViews>
  <sheets>
    <sheet name="САЙТ" sheetId="1" r:id="rId1"/>
    <sheet name="Анализ сайта" sheetId="4" r:id="rId2"/>
    <sheet name="СОЦ. ОПРОС" sheetId="5" r:id="rId3"/>
    <sheet name="Анализ соц. опроса" sheetId="6" r:id="rId4"/>
    <sheet name="Сводный анализ" sheetId="7" r:id="rId5"/>
    <sheet name="Лист3" sheetId="2" state="hidden" r:id="rId6"/>
  </sheets>
  <definedNames>
    <definedName name="выбор">Лист3!$A$1:$B$1</definedName>
    <definedName name="выбор2">Лист3!$A$2:$B$2</definedName>
  </definedNames>
  <calcPr calcId="171027"/>
</workbook>
</file>

<file path=xl/sharedStrings.xml><?xml version="1.0" encoding="utf-8"?>
<sst xmlns="http://schemas.openxmlformats.org/spreadsheetml/2006/main" count="2513" uniqueCount="267">
  <si>
    <t>Показатели</t>
  </si>
  <si>
    <t>КРИТЕРИЙ 1. ОТКРЫТОСТЬ И ДОСТУПНОСТЬ ИНФОРМАЦИИ ОБ ОРГАНИЗАЦИЯХ, ОСУЩЕСТВЛЯЮЩИХ ОБРАЗОВАТЕЛЬНУЮ ДЕЯТЕЛЬНОСТЬ</t>
  </si>
  <si>
    <t>КРИТЕРИЙ 2. КОМФОРТНОСТЬ УСЛОВИЙ, В КОТОРЫХ ОСУЩЕСТВЛЯЕТСЯ ОБРАЗОВАТЕЛЬНАЯ ДЕЯТЕЛЬНОСТЬ</t>
  </si>
  <si>
    <t>Материально-техническое и информационное обеспечение организации</t>
  </si>
  <si>
    <t>Наличие необходимых условий для охраны и укрепления здоровья, организации питания обучающихся</t>
  </si>
  <si>
    <t>Наличие дополнительных образовательных программ</t>
  </si>
  <si>
    <t>Наличие возможности оказания психолого-педагогической, медицинской и социальной помощи обучающимся</t>
  </si>
  <si>
    <t>Наличие условий организации обучения и воспитания обучающихся с ограниченными возможностями здоровья и инвалидов</t>
  </si>
  <si>
    <t>да</t>
  </si>
  <si>
    <t>нет</t>
  </si>
  <si>
    <t>№</t>
  </si>
  <si>
    <t>РЕЗУЛЬТАТЫ АНАЛИЗА ОФИЦИАЛЬНОГО САЙТА ОБРАЗОВАТЕЛЬНОЙ ОРГАНИЗАЦИИ</t>
  </si>
  <si>
    <t>Образовательные организации</t>
  </si>
  <si>
    <t>Полнота и актуальность информации об организации, осуществляющей образовательную деятельность (далее – организация), размещенной на официальном сайте организации в сети «Интернет»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</si>
  <si>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</si>
  <si>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</si>
  <si>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</si>
  <si>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</si>
  <si>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</si>
  <si>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</si>
  <si>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</si>
  <si>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Наличие на официальном сайте организации в сети Интернет сведений о педагогических работниках организации</t>
  </si>
  <si>
    <t>А1</t>
  </si>
  <si>
    <t>А1.1</t>
  </si>
  <si>
    <t>А1.2</t>
  </si>
  <si>
    <t>А1.3</t>
  </si>
  <si>
    <t>А1.4</t>
  </si>
  <si>
    <t>А1.5</t>
  </si>
  <si>
    <t>А1.6</t>
  </si>
  <si>
    <t>А1.7</t>
  </si>
  <si>
    <t>А2</t>
  </si>
  <si>
    <t>А2.1</t>
  </si>
  <si>
    <t>Наличие сведений о руководителе организации</t>
  </si>
  <si>
    <t>А2.2</t>
  </si>
  <si>
    <t>Наличие контактных данных руководства организации: телефон, электронная почта (далее – контактные данные)</t>
  </si>
  <si>
    <t>А2.3</t>
  </si>
  <si>
    <t>Наличие сведений о заместителе (-ях) руководителя организации</t>
  </si>
  <si>
    <t>А2.4</t>
  </si>
  <si>
    <t>Наличие контактных данных заместителей руководителя организации</t>
  </si>
  <si>
    <t>А2.5</t>
  </si>
  <si>
    <t>Наличие перечня педагогического (научно-педагогического) состава организации</t>
  </si>
  <si>
    <t>А2.6</t>
  </si>
  <si>
    <t>Наличие сведений о ФИО, должности, контактных данных педагогических работников организации</t>
  </si>
  <si>
    <t>А2.7</t>
  </si>
  <si>
    <t>Наличие сведений об уровне образования педагогических работников организации</t>
  </si>
  <si>
    <t>А2.8</t>
  </si>
  <si>
    <t>Наличие сведений о квалификации, ученом звании и степени (при наличии) педагогических работников организации</t>
  </si>
  <si>
    <t>А2.9</t>
  </si>
  <si>
    <t>Наличие сведений о преподаваемых педагогическим работником организации дисциплинах</t>
  </si>
  <si>
    <t>А2.10</t>
  </si>
  <si>
    <t>Наименование направления подготовки и (или) специальности</t>
  </si>
  <si>
    <t>А3</t>
  </si>
  <si>
    <t>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</si>
  <si>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Наличие возможности взаимодействия участников образовательного процесса с организацией, в том числе:</t>
  </si>
  <si>
    <t>по телефону (наличие контактных телефонов, указание времени возможного взаимодействия)</t>
  </si>
  <si>
    <t>А3.3</t>
  </si>
  <si>
    <t>по электронной почте (наличие одного или нескольких электронных адресов)</t>
  </si>
  <si>
    <t>А3.4</t>
  </si>
  <si>
    <t>с помощью электронных сервисов (электронная форма для обращений участников образовательного процесса)</t>
  </si>
  <si>
    <t>А3.5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</si>
  <si>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</si>
  <si>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А4</t>
  </si>
  <si>
    <t>А4.1</t>
  </si>
  <si>
    <t>А4.2</t>
  </si>
  <si>
    <t>А4.3</t>
  </si>
  <si>
    <t>А4.4</t>
  </si>
  <si>
    <t>Доступность сведений о ходе рассмотрения обращений, поступивших в организацию от заинтересованных граждан (по телефону, по электронной почте, с помощью электронных сервисов, доступных на официальном сайте организации)</t>
  </si>
  <si>
    <t>Наличие возможности поиска и получения сведений по реквизитам обращения о ходе его рассмотрения</t>
  </si>
  <si>
    <t xml:space="preserve">Наличие ранжированной информации об обращениях граждан (жалобы, предложения, вопросы, иное и т.д.) 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</si>
  <si>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</si>
  <si>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</si>
  <si>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А5</t>
  </si>
  <si>
    <t>Материально-техническое и информационное обеспечение организации по результатам анализа материалов самообследования или данных, представленных на сайте образовательной организации в сравнении со средним по району (муниципальному образованию) (в сопоставимых показателях)</t>
  </si>
  <si>
    <t>А5.1</t>
  </si>
  <si>
    <t>Обеспеченность учащихся компьютерами (количество компьютеров в расчете на одного учащегося)</t>
  </si>
  <si>
    <t>А5.2</t>
  </si>
  <si>
    <t>Обеспеченность учителей (преподавателей) (количество компьютеров в расчете на одного учителя)</t>
  </si>
  <si>
    <t>А5.3</t>
  </si>
  <si>
    <t>Обеспеченность ОО мультимедийными проекторами (количество мультимедийных проекторов на учебный коллектив)</t>
  </si>
  <si>
    <t>А5.4</t>
  </si>
  <si>
    <t>Обеспеченность ОО интерактивными досками и приставками (количество интерактивных досок и приставок)</t>
  </si>
  <si>
    <t>А5.5</t>
  </si>
  <si>
    <t>Наличие лабораторий и/или мастерских (объекты для проведения практических занятий)</t>
  </si>
  <si>
    <t>А5.6</t>
  </si>
  <si>
    <t>Наличие современной библиотеки-медиатеки (читальный зал не менее чем на 25 рабочих мест) с наличием стационарных или переносных компьютеров с выходом в интернет</t>
  </si>
  <si>
    <t>А5.7</t>
  </si>
  <si>
    <t>Обеспеченность специализированными кабинетами (библиотеки, кабинеты технологий, оборудованные лабораторным оборудованием учебные кабинеты по химии и физике, и др.)</t>
  </si>
  <si>
    <t>А5.8</t>
  </si>
  <si>
    <t>Наличие электронных интерактивных лабораторий</t>
  </si>
  <si>
    <t>А5.9</t>
  </si>
  <si>
    <t>Обеспеченность лабораторным и демонстрационным оборудованием</t>
  </si>
  <si>
    <t>А5.10</t>
  </si>
  <si>
    <t>Наличие электронных учебников и учебных пособий (электронные образовательные ресурсы, доступ к информационным системам и информационно-телекоммуникационным сетям)</t>
  </si>
  <si>
    <t>А6</t>
  </si>
  <si>
    <t>А6.1</t>
  </si>
  <si>
    <t>Наличие спортивного зала</t>
  </si>
  <si>
    <t>А6.2</t>
  </si>
  <si>
    <t>Наличие оборудованной спортивной площадки (стадиона)</t>
  </si>
  <si>
    <t>А6.3</t>
  </si>
  <si>
    <t>Наличие тренажерного зала</t>
  </si>
  <si>
    <t>А6.4</t>
  </si>
  <si>
    <t>Наличие бассейна</t>
  </si>
  <si>
    <t>А6.5</t>
  </si>
  <si>
    <t>Наличие медицинского кабинета</t>
  </si>
  <si>
    <t>А6.6</t>
  </si>
  <si>
    <t>Наличие специализированных кабинетов по охране и укреплению здоровья (комнаты релаксации, психологической разгрузки и пр.)</t>
  </si>
  <si>
    <t>А6.7</t>
  </si>
  <si>
    <t>Наличие столовой на территории организации</t>
  </si>
  <si>
    <t>А7</t>
  </si>
  <si>
    <t>А7.1</t>
  </si>
  <si>
    <t>Наличие кружков, спортивных секций, творческих коллективов (наличие научных студенческих кружков, дискуссионных клубов, работа в малых группах обучающихся)</t>
  </si>
  <si>
    <t>А7.2</t>
  </si>
  <si>
    <t>Использование дистанционных образовательных технологий</t>
  </si>
  <si>
    <t>А7.3</t>
  </si>
  <si>
    <t>Проведение психологических и социологических исследований, опросов</t>
  </si>
  <si>
    <t>А7.4</t>
  </si>
  <si>
    <t>Наличие службы психологической помощи (возможность оказания психологической консультации)</t>
  </si>
  <si>
    <t>А8</t>
  </si>
  <si>
    <t>А8.1</t>
  </si>
  <si>
    <t>Наличие программ социально-педагогической направленности</t>
  </si>
  <si>
    <t>А8.2</t>
  </si>
  <si>
    <t xml:space="preserve">Наличие программ технической направленности </t>
  </si>
  <si>
    <t>А8.3</t>
  </si>
  <si>
    <t>Наличие программ физкультурно-спортивной направленности</t>
  </si>
  <si>
    <t>А8.4</t>
  </si>
  <si>
    <t>Наличие программ художественной направленности</t>
  </si>
  <si>
    <t>А8.5</t>
  </si>
  <si>
    <t>Наличие программ естественно-научной направленности</t>
  </si>
  <si>
    <t>А8.6</t>
  </si>
  <si>
    <t>Наличие программ туристско-краеведческой направленности</t>
  </si>
  <si>
    <t>А8.7</t>
  </si>
  <si>
    <t>Наличие дополнительных (авторских) образовательных программ</t>
  </si>
  <si>
    <t>А9</t>
  </si>
  <si>
    <t>Наличие возможности развития творческих способностей и интересов обучающихся, включая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</si>
  <si>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А9.1</t>
  </si>
  <si>
    <t>Наличие и полнота информации о конкурсах и олимпиадах в отчетном году (в том числе во всероссийских и международных), проводимых при участии организации</t>
  </si>
  <si>
    <t>А9.2</t>
  </si>
  <si>
    <t>Удельный вес численности обучающихся, принявших участие в отчетном году в различных олимпиадах, смотрах, конкурсах в общей численности учащихся (кроме спортивных) (менее 10% - 0 баллов, 10% и более - 1 балл)</t>
  </si>
  <si>
    <t>А9.3</t>
  </si>
  <si>
    <t>Наличие в отчетном году, из числа обучающихся в образовательной организации, победителей конкурсов, смотров и др. на мероприятиях различного уровня (региональный, всероссийский, международный (по 1 баллу за каждый уровень))</t>
  </si>
  <si>
    <t>А9.4</t>
  </si>
  <si>
    <t>Удельный вес численности обучающихся в образовательной организации, принявших участие в спортивных олимпиадах, соревнованиях в общей численности учащихся, в том числе международных (менее 10% - 0 баллов, 10% и более - 1 балл) в отчетном году</t>
  </si>
  <si>
    <t>А9.5</t>
  </si>
  <si>
    <t>Наличие в отчетном году победителей спортивных олимпиад различного уровня (по 1 баллу за каждый уровень - региональный, всероссийский, международный)</t>
  </si>
  <si>
    <t>А9.6</t>
  </si>
  <si>
    <t>Проведение мероприятий по сдаче норм ГТО</t>
  </si>
  <si>
    <t>А10</t>
  </si>
  <si>
    <t>Наличие возможности оказания обучающимся психолого-педагогической, медицинской и социальной помощи</t>
  </si>
  <si>
    <t>А10.1</t>
  </si>
  <si>
    <t>Наличие психолого-педагогического консультирования обучающихся, их родителей (законных представителей),педагогических работников (наличие программы психологического сопровождения деятельности какой-либо категории обучающихся)</t>
  </si>
  <si>
    <t>А10.2</t>
  </si>
  <si>
    <t>Наличие коррекционно-развивающих и компенсирующих занятий с обучающимися, логопедической помощи обучающимся</t>
  </si>
  <si>
    <t>А10.3</t>
  </si>
  <si>
    <t>Наличие комплекса реабилитационных и других медицинских мероприятий</t>
  </si>
  <si>
    <t>А10.4</t>
  </si>
  <si>
    <t>Наличие действующих программ оказания помощи обучающимся в социальной адаптации, профориентации, получении дополнительных профессиональных навыков, трудоустройстве</t>
  </si>
  <si>
    <t>А11</t>
  </si>
  <si>
    <t>Наличие условий организации обучения и воспитания обучающихся с ограниченными возможностями здоровья и инвалидов</t>
  </si>
  <si>
    <t>А11.1</t>
  </si>
  <si>
    <t xml:space="preserve">Наличие обучающихся с ограниченными возможностями здоровья </t>
  </si>
  <si>
    <t>А11.2</t>
  </si>
  <si>
    <t>Использование специальных учебников, учебных пособий и дидактических материалов</t>
  </si>
  <si>
    <t>А11.3</t>
  </si>
  <si>
    <t>Использование специальных технических средств обучения коллективного и индивидуального пользования</t>
  </si>
  <si>
    <t>А11.4</t>
  </si>
  <si>
    <t>Предоставление обучающимся с ограниченными возможностями здоровья специальных технических средств обучения индивидуального пользования в постоянное пользование</t>
  </si>
  <si>
    <t>А11.5</t>
  </si>
  <si>
    <t>Предоставление услуг ассистента (помощника), оказывающего обучающимся необходимую техническую помощь</t>
  </si>
  <si>
    <t>А11.6</t>
  </si>
  <si>
    <t>Проведение групповых и индивидуальных коррекционных занятий (наличие приема в специальные (коррекционные) группы по различным образовательным программам, мероприятия, обеспечивающие вовлечение детей с ограниченными возможностями здоровья и инвалидов в общественную жизнь образовательной организации (экскурсии, классные часы, концерты и т.д.)</t>
  </si>
  <si>
    <t>А11.7</t>
  </si>
  <si>
    <t>Обеспечение доступа в здания организаций, осуществляющих образовательную деятельность, для обучающихся с ограниченными возможностями здоровья (свободный доступ к местам занятий, наличие пандусов, поручней, расширенных дверных проемов и т.д.)</t>
  </si>
  <si>
    <t>А11.8</t>
  </si>
  <si>
    <t>Оказание психологической и другой консультативной помощи обучающимся с ограниченными возможностями здоровья</t>
  </si>
  <si>
    <t>равно или выше среднего</t>
  </si>
  <si>
    <t>ниже среднего</t>
  </si>
  <si>
    <t>КОЛ-ВО РЕСПОНДЕНТОВ</t>
  </si>
  <si>
    <t>Полнота и актуальность информации об организации и ее деятельности</t>
  </si>
  <si>
    <t>Б1</t>
  </si>
  <si>
    <t>Наличие сведений о педагогических работниках организации</t>
  </si>
  <si>
    <t>Б2</t>
  </si>
  <si>
    <t>Б3</t>
  </si>
  <si>
    <t>Доступность взаимодействия с получателями образовательных услуг по телефону, по электронной почте, с помощью электронных сервисов, в том числе наличие возможности внесения предложений, направленных на улучшение работы организации</t>
  </si>
  <si>
    <t>неудовлетворительно</t>
  </si>
  <si>
    <t>плохо</t>
  </si>
  <si>
    <t>удовлетворительно</t>
  </si>
  <si>
    <t>в целом хорошо</t>
  </si>
  <si>
    <t>отлично</t>
  </si>
  <si>
    <t>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сервисов)</t>
  </si>
  <si>
    <t>Б4</t>
  </si>
  <si>
    <t>Б5</t>
  </si>
  <si>
    <t>Б6</t>
  </si>
  <si>
    <t>Наличие необходимых условий для охраны и укрепления здоровья</t>
  </si>
  <si>
    <t>Б6а</t>
  </si>
  <si>
    <t>Б6б</t>
  </si>
  <si>
    <t>Наличие необходимых условий для организации питания обучающихся в организации</t>
  </si>
  <si>
    <t>Б7</t>
  </si>
  <si>
    <t>Наличие условий для индивидуальной работы с обучающимися</t>
  </si>
  <si>
    <t>Б8</t>
  </si>
  <si>
    <t>Б9</t>
  </si>
  <si>
    <t>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</si>
  <si>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Б10</t>
  </si>
  <si>
    <t>Б11</t>
  </si>
  <si>
    <t>КРИТЕРИЙ 3. ДОБРОЖЕЛАТЕЛЬНОСТЬ, ВЕЖЛИВОСТЬ, КОМПЕТЕНТНОСТЬ РАБОТНИКОВ</t>
  </si>
  <si>
    <t>Доброжелательность и вежливость работников</t>
  </si>
  <si>
    <t>Б12</t>
  </si>
  <si>
    <t>полностью устраивает</t>
  </si>
  <si>
    <t>Б13</t>
  </si>
  <si>
    <t>Компетентность работников</t>
  </si>
  <si>
    <t>Б14</t>
  </si>
  <si>
    <t>КРИТЕРИЙ 4. УДОВЛЕТВОРЕННОСТЬ КАЧЕСТВОМ ОБРАЗОВАТЕЛЬНОЙ ДЕЯТЕЛЬНОСТИ ОРГАНИЗАЦИИ</t>
  </si>
  <si>
    <t>Б15</t>
  </si>
  <si>
    <t>Б16</t>
  </si>
  <si>
    <t>Удовлетворение материально-техническим обеспечением организации</t>
  </si>
  <si>
    <t>Удовлетворение качеством предоставляемых образовательных услуг</t>
  </si>
  <si>
    <t>Готовность рекомендовать организацию родственникам и знакомым</t>
  </si>
  <si>
    <t>РЕЗУЛЬТАТЫ СОЦИОЛОГИЧЕСКОГО ИССЛЕДОВАНИЯ УДОВЛЕТВОРЕННОСТИ ПОТРЕБИТЕЛЕЙ ОБРАЗОВАТЕЛЬНЫМИ УСЛУГАМИ</t>
  </si>
  <si>
    <t>А3.1</t>
  </si>
  <si>
    <t>А3.2</t>
  </si>
  <si>
    <t>РЕЗУЛЬТАТЫ СВОДНОГО АНАЛИЗА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</si>
  <si>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</si>
  <si>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</si>
  <si>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</si>
  <si>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</si>
  <si>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</si>
  <si>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</si>
  <si>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</si>
  <si>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</si>
  <si>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</si>
  <si>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</si>
  <si>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</si>
  <si>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ИНТЕГРАЛЬНЫЙ ПОКАЗАТЕЛЬ (СУММА ВСЕХ ИСХОДНЫХ)</t>
  </si>
  <si>
    <t>РЕЙТИНГ ОРГАНИЗАЦИИ</t>
  </si>
  <si>
    <t>СРЕДНИЙ ИНТЕГРАЛЬНЫЙ ПОКАЗАТЕЛЬ (ДЛЯ РЕЙТИНГ МО)</t>
  </si>
  <si>
    <t>СРЕДНЕЕ</t>
  </si>
  <si>
    <t>скорее да, чем нет</t>
  </si>
  <si>
    <t>вероятно да</t>
  </si>
  <si>
    <t>определенно да</t>
  </si>
  <si>
    <t>Качество условий организации питания обучающихся в организации</t>
  </si>
  <si>
    <t>СТАНД ОТКЛОН</t>
  </si>
  <si>
    <t>Для заполнения bus.gov.ru умножить на 10</t>
  </si>
  <si>
    <t>МКДОУ №1 «Детский сад комбинированного вида г. Тосно»</t>
  </si>
  <si>
    <t>МКДОУ № 2 «Детский сад комбинированного вида п. Ульяновка»</t>
  </si>
  <si>
    <t>МКДОУ № 3 «Детский сад комбинированного вида г. Любани»</t>
  </si>
  <si>
    <t>МКДОУ №5 «Детский сад комбинированного вида г. Тосно»</t>
  </si>
  <si>
    <t>МКДОУ № 7 «Детский сад общеразвивающего вида с приоритетным осуществлением деятельности по познавательно-речевому развитию детей г. Тосно»</t>
  </si>
  <si>
    <t>МБДОУ № 8 г. Тосно «Детский сад комбинированного вида «Сказка»</t>
  </si>
  <si>
    <t>МКДОУ №9 г. Тосно «Детский сад общеразвивающего вида с приоритетным осуществлением деятельности по художественно-эстетическому развитию детей»</t>
  </si>
  <si>
    <t>МКДОУ № 10 «Детский сад комбинированного вида г. Никольское»</t>
  </si>
  <si>
    <t>МКДОУ № 11 «Центр развития ребенка - детский сад г. Никольское»</t>
  </si>
  <si>
    <t>МБДОУ № 14 «Детский сад комбинированного вида п. Тельмана»</t>
  </si>
  <si>
    <t>МКДОУ № 15 «Детский сад д. Тарасово»</t>
  </si>
  <si>
    <t>МКДОУ № 17 «Детский сад общеразвивающего вида с приоритетным осуществлением деятельности по художественно-эстетическому развитию детей п. Любань»</t>
  </si>
  <si>
    <t>МКДОУ № 18 «Детский сад комбинированного вида г. Никольское»</t>
  </si>
  <si>
    <t>МКДОУ № 20 «Детский сад п. Войскорово»</t>
  </si>
  <si>
    <t>МКДОУ № 21 «Детский сад п. Гладкое»</t>
  </si>
  <si>
    <t>МКДОУ № 23 «Детский сад комбинированного вида д. Федоровское»</t>
  </si>
  <si>
    <t>МКДОУ № 28 г. п. Красный Бор «Детский сад общеразвивающего вида с приоритетным осуществлением деятельности по познавательно-речевому развитию детей»</t>
  </si>
  <si>
    <t>МКДОУ № 31 п. Ушаки «Детский сад общеразвивающего вида с приоритетным осуществлением деятельности по познавательно-речевому развитию детей»</t>
  </si>
  <si>
    <t>МКДОУ № 33 «Детский сад д. Новолисино»</t>
  </si>
  <si>
    <t>МКДОУ № 34 «Детский сад комбинированного вида г. Никольское»</t>
  </si>
  <si>
    <t>МКДОУ № 35 «Детский сад комбинированного вида д. Нурма»</t>
  </si>
  <si>
    <t>МКДОУ № 36 «Детский сад комбинированного вида г. Тосно»</t>
  </si>
  <si>
    <t>МКДОУ № 37 «Детский сад комбинированного вида п. Сельцо»</t>
  </si>
  <si>
    <t>МКДОУ № 38 Детский сад комбинированного вида г. Никольское»</t>
  </si>
  <si>
    <t>МКДОУ № 39 «Детский сад компенсирующего вида г. Тосно»</t>
  </si>
  <si>
    <t>МКДОУ № 41 «Детский сад п. Рябово»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</si>
</sst>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/>
    <xf numFmtId="0" fontId="0" fillId="2" borderId="0" xfId="0" applyFill="1"/>
    <xf numFmtId="0" fontId="0" fillId="4" borderId="0" xfId="0" applyFill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Border="1"/>
    <xf numFmtId="0" fontId="2" fillId="0" borderId="0" xfId="0" applyFont="1"/>
    <xf numFmtId="0" fontId="8" fillId="0" borderId="0" xfId="0" applyFont="1"/>
    <xf numFmtId="0" fontId="2" fillId="3" borderId="0" xfId="0" applyFont="1" applyFill="1"/>
    <xf numFmtId="0" fontId="2" fillId="2" borderId="0" xfId="0" applyFont="1" applyFill="1"/>
    <xf numFmtId="0" fontId="9" fillId="0" borderId="1" xfId="0" applyFont="1" applyBorder="1" applyAlignment="1">
      <alignment horizontal="center" vertical="center"/>
    </xf>
    <xf numFmtId="0" fontId="2" fillId="4" borderId="0" xfId="0" applyFont="1" applyFill="1"/>
    <xf numFmtId="0" fontId="9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2" fillId="3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0" xfId="0" applyFont="1" applyFill="1"/>
    <xf numFmtId="0" fontId="0" fillId="0" borderId="0" xfId="0" applyAlignment="1">
      <alignment vertical="center"/>
    </xf>
    <xf numFmtId="2" fontId="9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zoomScale="60" zoomScaleNormal="60" zoomScaleSheetLayoutView="130" workbookViewId="0">
      <pane xSplit="1" topLeftCell="B1" activePane="topRight" state="frozen"/>
      <selection pane="topRight" sqref="A1:AB2"/>
    </sheetView>
  </sheetViews>
  <sheetFormatPr defaultRowHeight="14.4" x14ac:dyDescent="0.3"/>
  <cols>
    <col min="1" max="1" width="12.6640625" customWidth="1"/>
    <col min="2" max="2" width="71.109375" customWidth="1"/>
    <col min="3" max="28" width="12.6640625" customWidth="1"/>
  </cols>
  <sheetData>
    <row r="1" spans="1:34" s="11" customFormat="1" ht="15.6" customHeight="1" x14ac:dyDescent="0.3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34" ht="15.6" customHeigh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34" s="5" customFormat="1" ht="13.95" customHeight="1" x14ac:dyDescent="0.15">
      <c r="A3" s="92" t="s">
        <v>10</v>
      </c>
      <c r="B3" s="91" t="s">
        <v>0</v>
      </c>
      <c r="C3" s="89" t="s">
        <v>12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34" s="5" customFormat="1" ht="13.8" x14ac:dyDescent="0.15">
      <c r="A4" s="92"/>
      <c r="B4" s="91"/>
      <c r="C4" s="42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1">
        <v>9</v>
      </c>
      <c r="L4" s="41">
        <v>10</v>
      </c>
      <c r="M4" s="41">
        <v>11</v>
      </c>
      <c r="N4" s="41">
        <v>12</v>
      </c>
      <c r="O4" s="41">
        <v>13</v>
      </c>
      <c r="P4" s="41">
        <v>14</v>
      </c>
      <c r="Q4" s="41">
        <v>15</v>
      </c>
      <c r="R4" s="41">
        <v>16</v>
      </c>
      <c r="S4" s="41">
        <v>17</v>
      </c>
      <c r="T4" s="41">
        <v>18</v>
      </c>
      <c r="U4" s="41">
        <v>19</v>
      </c>
      <c r="V4" s="41">
        <v>20</v>
      </c>
      <c r="W4" s="41">
        <v>21</v>
      </c>
      <c r="X4" s="41">
        <v>22</v>
      </c>
      <c r="Y4" s="41">
        <v>23</v>
      </c>
      <c r="Z4" s="41">
        <v>24</v>
      </c>
      <c r="AA4" s="41">
        <v>25</v>
      </c>
      <c r="AB4" s="41">
        <v>26</v>
      </c>
    </row>
    <row r="5" spans="1:34" ht="85.2" customHeight="1" x14ac:dyDescent="0.3">
      <c r="A5" s="92"/>
      <c r="B5" s="91"/>
      <c r="C5" s="49" t="s">
        <v>241</v>
      </c>
      <c r="D5" s="49" t="s">
        <v>242</v>
      </c>
      <c r="E5" s="49" t="s">
        <v>243</v>
      </c>
      <c r="F5" s="49" t="s">
        <v>244</v>
      </c>
      <c r="G5" s="50" t="s">
        <v>245</v>
      </c>
      <c r="H5" s="50" t="s">
        <v>246</v>
      </c>
      <c r="I5" s="50" t="s">
        <v>247</v>
      </c>
      <c r="J5" s="51" t="s">
        <v>248</v>
      </c>
      <c r="K5" s="50" t="s">
        <v>249</v>
      </c>
      <c r="L5" s="50" t="s">
        <v>250</v>
      </c>
      <c r="M5" s="50" t="s">
        <v>251</v>
      </c>
      <c r="N5" s="50" t="s">
        <v>252</v>
      </c>
      <c r="O5" s="50" t="s">
        <v>253</v>
      </c>
      <c r="P5" s="50" t="s">
        <v>254</v>
      </c>
      <c r="Q5" s="50" t="s">
        <v>255</v>
      </c>
      <c r="R5" s="50" t="s">
        <v>256</v>
      </c>
      <c r="S5" s="50" t="s">
        <v>257</v>
      </c>
      <c r="T5" s="50" t="s">
        <v>258</v>
      </c>
      <c r="U5" s="50" t="s">
        <v>259</v>
      </c>
      <c r="V5" s="50" t="s">
        <v>260</v>
      </c>
      <c r="W5" s="50" t="s">
        <v>261</v>
      </c>
      <c r="X5" s="50" t="s">
        <v>262</v>
      </c>
      <c r="Y5" s="50" t="s">
        <v>263</v>
      </c>
      <c r="Z5" s="50" t="s">
        <v>264</v>
      </c>
      <c r="AA5" s="50" t="s">
        <v>265</v>
      </c>
      <c r="AB5" s="50" t="s">
        <v>266</v>
      </c>
    </row>
    <row r="6" spans="1:34" s="12" customFormat="1" ht="14.4" customHeight="1" x14ac:dyDescent="0.3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H6" s="77"/>
    </row>
    <row r="7" spans="1:34" s="13" customFormat="1" ht="14.4" customHeight="1" x14ac:dyDescent="0.3">
      <c r="A7" s="3" t="s">
        <v>22</v>
      </c>
      <c r="B7" s="83" t="s">
        <v>13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H7" s="77"/>
    </row>
    <row r="8" spans="1:34" ht="18" x14ac:dyDescent="0.3">
      <c r="A8" s="1" t="s">
        <v>23</v>
      </c>
      <c r="B8" s="46" t="s">
        <v>14</v>
      </c>
      <c r="C8" s="48" t="s">
        <v>8</v>
      </c>
      <c r="D8" s="48" t="s">
        <v>8</v>
      </c>
      <c r="E8" s="48" t="s">
        <v>8</v>
      </c>
      <c r="F8" s="48" t="s">
        <v>8</v>
      </c>
      <c r="G8" s="48" t="s">
        <v>8</v>
      </c>
      <c r="H8" s="48" t="s">
        <v>8</v>
      </c>
      <c r="I8" s="48" t="s">
        <v>8</v>
      </c>
      <c r="J8" s="48" t="s">
        <v>8</v>
      </c>
      <c r="K8" s="48" t="s">
        <v>8</v>
      </c>
      <c r="L8" s="48" t="s">
        <v>8</v>
      </c>
      <c r="M8" s="48" t="s">
        <v>8</v>
      </c>
      <c r="N8" s="48" t="s">
        <v>8</v>
      </c>
      <c r="O8" s="48" t="s">
        <v>8</v>
      </c>
      <c r="P8" s="48" t="s">
        <v>8</v>
      </c>
      <c r="Q8" s="48" t="s">
        <v>8</v>
      </c>
      <c r="R8" s="48" t="s">
        <v>8</v>
      </c>
      <c r="S8" s="48" t="s">
        <v>8</v>
      </c>
      <c r="T8" s="48" t="s">
        <v>8</v>
      </c>
      <c r="U8" s="48" t="s">
        <v>8</v>
      </c>
      <c r="V8" s="48" t="s">
        <v>8</v>
      </c>
      <c r="W8" s="48" t="s">
        <v>8</v>
      </c>
      <c r="X8" s="48" t="s">
        <v>8</v>
      </c>
      <c r="Y8" s="48" t="s">
        <v>8</v>
      </c>
      <c r="Z8" s="48" t="s">
        <v>8</v>
      </c>
      <c r="AA8" s="48" t="s">
        <v>8</v>
      </c>
      <c r="AB8" s="48" t="s">
        <v>8</v>
      </c>
      <c r="AH8" s="77"/>
    </row>
    <row r="9" spans="1:34" ht="18" x14ac:dyDescent="0.3">
      <c r="A9" s="1" t="s">
        <v>24</v>
      </c>
      <c r="B9" s="2" t="s">
        <v>15</v>
      </c>
      <c r="C9" s="6" t="s">
        <v>8</v>
      </c>
      <c r="D9" s="6" t="s">
        <v>8</v>
      </c>
      <c r="E9" s="6" t="s">
        <v>8</v>
      </c>
      <c r="F9" s="6" t="s">
        <v>8</v>
      </c>
      <c r="G9" s="6" t="s">
        <v>8</v>
      </c>
      <c r="H9" s="6" t="s">
        <v>8</v>
      </c>
      <c r="I9" s="6" t="s">
        <v>8</v>
      </c>
      <c r="J9" s="6" t="s">
        <v>8</v>
      </c>
      <c r="K9" s="6" t="s">
        <v>8</v>
      </c>
      <c r="L9" s="6" t="s">
        <v>8</v>
      </c>
      <c r="M9" s="6" t="s">
        <v>8</v>
      </c>
      <c r="N9" s="6" t="s">
        <v>8</v>
      </c>
      <c r="O9" s="6" t="s">
        <v>8</v>
      </c>
      <c r="P9" s="6" t="s">
        <v>8</v>
      </c>
      <c r="Q9" s="6" t="s">
        <v>8</v>
      </c>
      <c r="R9" s="6" t="s">
        <v>8</v>
      </c>
      <c r="S9" s="48" t="s">
        <v>8</v>
      </c>
      <c r="T9" s="6" t="s">
        <v>8</v>
      </c>
      <c r="U9" s="6" t="s">
        <v>8</v>
      </c>
      <c r="V9" s="6" t="s">
        <v>8</v>
      </c>
      <c r="W9" s="6" t="s">
        <v>8</v>
      </c>
      <c r="X9" s="6" t="s">
        <v>8</v>
      </c>
      <c r="Y9" s="6" t="s">
        <v>8</v>
      </c>
      <c r="Z9" s="6" t="s">
        <v>8</v>
      </c>
      <c r="AA9" s="6" t="s">
        <v>8</v>
      </c>
      <c r="AB9" s="6" t="s">
        <v>8</v>
      </c>
      <c r="AH9" s="77"/>
    </row>
    <row r="10" spans="1:34" ht="18" x14ac:dyDescent="0.3">
      <c r="A10" s="1" t="s">
        <v>25</v>
      </c>
      <c r="B10" s="2" t="s">
        <v>16</v>
      </c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  <c r="H10" s="6" t="s">
        <v>8</v>
      </c>
      <c r="I10" s="6" t="s">
        <v>8</v>
      </c>
      <c r="J10" s="6" t="s">
        <v>8</v>
      </c>
      <c r="K10" s="6" t="s">
        <v>8</v>
      </c>
      <c r="L10" s="6" t="s">
        <v>8</v>
      </c>
      <c r="M10" s="6" t="s">
        <v>8</v>
      </c>
      <c r="N10" s="6" t="s">
        <v>8</v>
      </c>
      <c r="O10" s="6" t="s">
        <v>8</v>
      </c>
      <c r="P10" s="6" t="s">
        <v>8</v>
      </c>
      <c r="Q10" s="6" t="s">
        <v>8</v>
      </c>
      <c r="R10" s="6" t="s">
        <v>8</v>
      </c>
      <c r="S10" s="48" t="s">
        <v>8</v>
      </c>
      <c r="T10" s="6" t="s">
        <v>8</v>
      </c>
      <c r="U10" s="6" t="s">
        <v>8</v>
      </c>
      <c r="V10" s="6" t="s">
        <v>8</v>
      </c>
      <c r="W10" s="6" t="s">
        <v>8</v>
      </c>
      <c r="X10" s="6" t="s">
        <v>8</v>
      </c>
      <c r="Y10" s="6" t="s">
        <v>8</v>
      </c>
      <c r="Z10" s="6" t="s">
        <v>8</v>
      </c>
      <c r="AA10" s="6" t="s">
        <v>8</v>
      </c>
      <c r="AB10" s="6" t="s">
        <v>8</v>
      </c>
      <c r="AH10" s="77"/>
    </row>
    <row r="11" spans="1:34" ht="18" x14ac:dyDescent="0.3">
      <c r="A11" s="1" t="s">
        <v>26</v>
      </c>
      <c r="B11" s="2" t="s">
        <v>17</v>
      </c>
      <c r="C11" s="6" t="s">
        <v>8</v>
      </c>
      <c r="D11" s="6" t="s">
        <v>8</v>
      </c>
      <c r="E11" s="6" t="s">
        <v>8</v>
      </c>
      <c r="F11" s="6" t="s">
        <v>8</v>
      </c>
      <c r="G11" s="6" t="s">
        <v>8</v>
      </c>
      <c r="H11" s="6" t="s">
        <v>8</v>
      </c>
      <c r="I11" s="6" t="s">
        <v>8</v>
      </c>
      <c r="J11" s="6" t="s">
        <v>8</v>
      </c>
      <c r="K11" s="6" t="s">
        <v>8</v>
      </c>
      <c r="L11" s="6" t="s">
        <v>8</v>
      </c>
      <c r="M11" s="6" t="s">
        <v>8</v>
      </c>
      <c r="N11" s="6" t="s">
        <v>8</v>
      </c>
      <c r="O11" s="6" t="s">
        <v>8</v>
      </c>
      <c r="P11" s="6" t="s">
        <v>8</v>
      </c>
      <c r="Q11" s="6" t="s">
        <v>8</v>
      </c>
      <c r="R11" s="6" t="s">
        <v>8</v>
      </c>
      <c r="S11" s="48" t="s">
        <v>8</v>
      </c>
      <c r="T11" s="48" t="s">
        <v>8</v>
      </c>
      <c r="U11" s="48" t="s">
        <v>8</v>
      </c>
      <c r="V11" s="48" t="s">
        <v>8</v>
      </c>
      <c r="W11" s="48" t="s">
        <v>8</v>
      </c>
      <c r="X11" s="48" t="s">
        <v>8</v>
      </c>
      <c r="Y11" s="48" t="s">
        <v>8</v>
      </c>
      <c r="Z11" s="48" t="s">
        <v>8</v>
      </c>
      <c r="AA11" s="48" t="s">
        <v>8</v>
      </c>
      <c r="AB11" s="48" t="s">
        <v>8</v>
      </c>
      <c r="AH11" s="77"/>
    </row>
    <row r="12" spans="1:34" ht="18" x14ac:dyDescent="0.3">
      <c r="A12" s="1" t="s">
        <v>27</v>
      </c>
      <c r="B12" s="2" t="s">
        <v>18</v>
      </c>
      <c r="C12" s="6" t="s">
        <v>8</v>
      </c>
      <c r="D12" s="6" t="s">
        <v>8</v>
      </c>
      <c r="E12" s="6" t="s">
        <v>8</v>
      </c>
      <c r="F12" s="6" t="s">
        <v>8</v>
      </c>
      <c r="G12" s="6" t="s">
        <v>8</v>
      </c>
      <c r="H12" s="6" t="s">
        <v>8</v>
      </c>
      <c r="I12" s="6" t="s">
        <v>8</v>
      </c>
      <c r="J12" s="6" t="s">
        <v>8</v>
      </c>
      <c r="K12" s="6" t="s">
        <v>8</v>
      </c>
      <c r="L12" s="6" t="s">
        <v>8</v>
      </c>
      <c r="M12" s="6" t="s">
        <v>9</v>
      </c>
      <c r="N12" s="6" t="s">
        <v>8</v>
      </c>
      <c r="O12" s="6" t="s">
        <v>8</v>
      </c>
      <c r="P12" s="6" t="s">
        <v>8</v>
      </c>
      <c r="Q12" s="6" t="s">
        <v>8</v>
      </c>
      <c r="R12" s="6" t="s">
        <v>8</v>
      </c>
      <c r="S12" s="48" t="s">
        <v>8</v>
      </c>
      <c r="T12" s="48" t="s">
        <v>8</v>
      </c>
      <c r="U12" s="48" t="s">
        <v>8</v>
      </c>
      <c r="V12" s="48" t="s">
        <v>8</v>
      </c>
      <c r="W12" s="48" t="s">
        <v>8</v>
      </c>
      <c r="X12" s="48" t="s">
        <v>8</v>
      </c>
      <c r="Y12" s="48" t="s">
        <v>8</v>
      </c>
      <c r="Z12" s="48" t="s">
        <v>8</v>
      </c>
      <c r="AA12" s="48" t="s">
        <v>8</v>
      </c>
      <c r="AB12" s="48" t="s">
        <v>8</v>
      </c>
      <c r="AH12" s="77"/>
    </row>
    <row r="13" spans="1:34" ht="27.6" x14ac:dyDescent="0.3">
      <c r="A13" s="1" t="s">
        <v>28</v>
      </c>
      <c r="B13" s="2" t="s">
        <v>19</v>
      </c>
      <c r="C13" s="6" t="s">
        <v>8</v>
      </c>
      <c r="D13" s="6" t="s">
        <v>8</v>
      </c>
      <c r="E13" s="6" t="s">
        <v>8</v>
      </c>
      <c r="F13" s="6" t="s">
        <v>8</v>
      </c>
      <c r="G13" s="6" t="s">
        <v>8</v>
      </c>
      <c r="H13" s="6" t="s">
        <v>8</v>
      </c>
      <c r="I13" s="6" t="s">
        <v>8</v>
      </c>
      <c r="J13" s="6" t="s">
        <v>8</v>
      </c>
      <c r="K13" s="6" t="s">
        <v>8</v>
      </c>
      <c r="L13" s="6" t="s">
        <v>8</v>
      </c>
      <c r="M13" s="6" t="s">
        <v>8</v>
      </c>
      <c r="N13" s="6" t="s">
        <v>8</v>
      </c>
      <c r="O13" s="6" t="s">
        <v>8</v>
      </c>
      <c r="P13" s="6" t="s">
        <v>8</v>
      </c>
      <c r="Q13" s="6" t="s">
        <v>8</v>
      </c>
      <c r="R13" s="6" t="s">
        <v>8</v>
      </c>
      <c r="S13" s="48" t="s">
        <v>8</v>
      </c>
      <c r="T13" s="48" t="s">
        <v>8</v>
      </c>
      <c r="U13" s="48" t="s">
        <v>8</v>
      </c>
      <c r="V13" s="48" t="s">
        <v>8</v>
      </c>
      <c r="W13" s="48" t="s">
        <v>8</v>
      </c>
      <c r="X13" s="48" t="s">
        <v>8</v>
      </c>
      <c r="Y13" s="48" t="s">
        <v>8</v>
      </c>
      <c r="Z13" s="48" t="s">
        <v>8</v>
      </c>
      <c r="AA13" s="48" t="s">
        <v>8</v>
      </c>
      <c r="AB13" s="48" t="s">
        <v>8</v>
      </c>
      <c r="AH13" s="77"/>
    </row>
    <row r="14" spans="1:34" ht="27.6" x14ac:dyDescent="0.3">
      <c r="A14" s="1" t="s">
        <v>29</v>
      </c>
      <c r="B14" s="44" t="s">
        <v>20</v>
      </c>
      <c r="C14" s="45" t="s">
        <v>8</v>
      </c>
      <c r="D14" s="45" t="s">
        <v>8</v>
      </c>
      <c r="E14" s="45" t="s">
        <v>8</v>
      </c>
      <c r="F14" s="45" t="s">
        <v>8</v>
      </c>
      <c r="G14" s="45" t="s">
        <v>8</v>
      </c>
      <c r="H14" s="45" t="s">
        <v>8</v>
      </c>
      <c r="I14" s="45" t="s">
        <v>8</v>
      </c>
      <c r="J14" s="45" t="s">
        <v>8</v>
      </c>
      <c r="K14" s="45" t="s">
        <v>8</v>
      </c>
      <c r="L14" s="45" t="s">
        <v>8</v>
      </c>
      <c r="M14" s="45" t="s">
        <v>9</v>
      </c>
      <c r="N14" s="45" t="s">
        <v>8</v>
      </c>
      <c r="O14" s="45" t="s">
        <v>8</v>
      </c>
      <c r="P14" s="45" t="s">
        <v>8</v>
      </c>
      <c r="Q14" s="45" t="s">
        <v>8</v>
      </c>
      <c r="R14" s="45" t="s">
        <v>8</v>
      </c>
      <c r="S14" s="48" t="s">
        <v>8</v>
      </c>
      <c r="T14" s="48" t="s">
        <v>8</v>
      </c>
      <c r="U14" s="48" t="s">
        <v>8</v>
      </c>
      <c r="V14" s="48" t="s">
        <v>8</v>
      </c>
      <c r="W14" s="48" t="s">
        <v>8</v>
      </c>
      <c r="X14" s="48" t="s">
        <v>8</v>
      </c>
      <c r="Y14" s="48" t="s">
        <v>8</v>
      </c>
      <c r="Z14" s="48" t="s">
        <v>8</v>
      </c>
      <c r="AA14" s="48" t="s">
        <v>8</v>
      </c>
      <c r="AB14" s="48" t="s">
        <v>8</v>
      </c>
      <c r="AH14" s="77"/>
    </row>
    <row r="15" spans="1:34" s="13" customFormat="1" ht="14.4" customHeight="1" x14ac:dyDescent="0.3">
      <c r="A15" s="3" t="s">
        <v>30</v>
      </c>
      <c r="B15" s="83" t="s">
        <v>21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H15" s="77"/>
    </row>
    <row r="16" spans="1:34" ht="21" x14ac:dyDescent="0.3">
      <c r="A16" s="1" t="s">
        <v>31</v>
      </c>
      <c r="B16" s="46" t="s">
        <v>32</v>
      </c>
      <c r="C16" s="47" t="s">
        <v>8</v>
      </c>
      <c r="D16" s="47" t="s">
        <v>8</v>
      </c>
      <c r="E16" s="47" t="s">
        <v>8</v>
      </c>
      <c r="F16" s="47" t="s">
        <v>8</v>
      </c>
      <c r="G16" s="47" t="s">
        <v>8</v>
      </c>
      <c r="H16" s="47" t="s">
        <v>8</v>
      </c>
      <c r="I16" s="47" t="s">
        <v>8</v>
      </c>
      <c r="J16" s="47" t="s">
        <v>8</v>
      </c>
      <c r="K16" s="47" t="s">
        <v>8</v>
      </c>
      <c r="L16" s="47" t="s">
        <v>8</v>
      </c>
      <c r="M16" s="47" t="s">
        <v>8</v>
      </c>
      <c r="N16" s="47" t="s">
        <v>8</v>
      </c>
      <c r="O16" s="47" t="s">
        <v>8</v>
      </c>
      <c r="P16" s="47" t="s">
        <v>8</v>
      </c>
      <c r="Q16" s="47" t="s">
        <v>8</v>
      </c>
      <c r="R16" s="47" t="s">
        <v>8</v>
      </c>
      <c r="S16" s="47" t="s">
        <v>8</v>
      </c>
      <c r="T16" s="47" t="s">
        <v>8</v>
      </c>
      <c r="U16" s="47" t="s">
        <v>8</v>
      </c>
      <c r="V16" s="47" t="s">
        <v>8</v>
      </c>
      <c r="W16" s="47" t="s">
        <v>8</v>
      </c>
      <c r="X16" s="47" t="s">
        <v>8</v>
      </c>
      <c r="Y16" s="47" t="s">
        <v>8</v>
      </c>
      <c r="Z16" s="47" t="s">
        <v>8</v>
      </c>
      <c r="AA16" s="47" t="s">
        <v>8</v>
      </c>
      <c r="AB16" s="47" t="s">
        <v>8</v>
      </c>
      <c r="AH16" s="77"/>
    </row>
    <row r="17" spans="1:34" ht="27.6" x14ac:dyDescent="0.3">
      <c r="A17" s="1" t="s">
        <v>33</v>
      </c>
      <c r="B17" s="2" t="s">
        <v>34</v>
      </c>
      <c r="C17" s="7" t="s">
        <v>8</v>
      </c>
      <c r="D17" s="7" t="s">
        <v>8</v>
      </c>
      <c r="E17" s="7" t="s">
        <v>8</v>
      </c>
      <c r="F17" s="7" t="s">
        <v>8</v>
      </c>
      <c r="G17" s="7" t="s">
        <v>8</v>
      </c>
      <c r="H17" s="7" t="s">
        <v>8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  <c r="N17" s="7" t="s">
        <v>8</v>
      </c>
      <c r="O17" s="7" t="s">
        <v>8</v>
      </c>
      <c r="P17" s="7" t="s">
        <v>8</v>
      </c>
      <c r="Q17" s="7" t="s">
        <v>8</v>
      </c>
      <c r="R17" s="7" t="s">
        <v>8</v>
      </c>
      <c r="S17" s="7" t="s">
        <v>8</v>
      </c>
      <c r="T17" s="7" t="s">
        <v>8</v>
      </c>
      <c r="U17" s="7" t="s">
        <v>8</v>
      </c>
      <c r="V17" s="7" t="s">
        <v>8</v>
      </c>
      <c r="W17" s="7" t="s">
        <v>8</v>
      </c>
      <c r="X17" s="7" t="s">
        <v>8</v>
      </c>
      <c r="Y17" s="7" t="s">
        <v>8</v>
      </c>
      <c r="Z17" s="7" t="s">
        <v>8</v>
      </c>
      <c r="AA17" s="7" t="s">
        <v>8</v>
      </c>
      <c r="AB17" s="7" t="s">
        <v>8</v>
      </c>
      <c r="AH17" s="77"/>
    </row>
    <row r="18" spans="1:34" ht="21" x14ac:dyDescent="0.3">
      <c r="A18" s="1" t="s">
        <v>35</v>
      </c>
      <c r="B18" s="2" t="s">
        <v>36</v>
      </c>
      <c r="C18" s="7" t="s">
        <v>8</v>
      </c>
      <c r="D18" s="7" t="s">
        <v>8</v>
      </c>
      <c r="E18" s="7" t="s">
        <v>8</v>
      </c>
      <c r="F18" s="7" t="s">
        <v>8</v>
      </c>
      <c r="G18" s="7" t="s">
        <v>9</v>
      </c>
      <c r="H18" s="7" t="s">
        <v>8</v>
      </c>
      <c r="I18" s="7" t="s">
        <v>8</v>
      </c>
      <c r="J18" s="7" t="s">
        <v>8</v>
      </c>
      <c r="K18" s="7" t="s">
        <v>8</v>
      </c>
      <c r="L18" s="7" t="s">
        <v>8</v>
      </c>
      <c r="M18" s="7" t="s">
        <v>9</v>
      </c>
      <c r="N18" s="7" t="s">
        <v>8</v>
      </c>
      <c r="O18" s="7" t="s">
        <v>8</v>
      </c>
      <c r="P18" s="7" t="s">
        <v>9</v>
      </c>
      <c r="Q18" s="7" t="s">
        <v>9</v>
      </c>
      <c r="R18" s="7" t="s">
        <v>8</v>
      </c>
      <c r="S18" s="7" t="s">
        <v>8</v>
      </c>
      <c r="T18" s="7" t="s">
        <v>8</v>
      </c>
      <c r="U18" s="7" t="s">
        <v>9</v>
      </c>
      <c r="V18" s="7" t="s">
        <v>9</v>
      </c>
      <c r="W18" s="7" t="s">
        <v>9</v>
      </c>
      <c r="X18" s="7" t="s">
        <v>8</v>
      </c>
      <c r="Y18" s="7" t="s">
        <v>8</v>
      </c>
      <c r="Z18" s="7" t="s">
        <v>8</v>
      </c>
      <c r="AA18" s="7" t="s">
        <v>9</v>
      </c>
      <c r="AB18" s="7" t="s">
        <v>9</v>
      </c>
      <c r="AH18" s="77"/>
    </row>
    <row r="19" spans="1:34" ht="21" x14ac:dyDescent="0.3">
      <c r="A19" s="1" t="s">
        <v>37</v>
      </c>
      <c r="B19" s="2" t="s">
        <v>38</v>
      </c>
      <c r="C19" s="7" t="s">
        <v>8</v>
      </c>
      <c r="D19" s="7" t="s">
        <v>8</v>
      </c>
      <c r="E19" s="7" t="s">
        <v>8</v>
      </c>
      <c r="F19" s="7" t="s">
        <v>8</v>
      </c>
      <c r="G19" s="7" t="s">
        <v>9</v>
      </c>
      <c r="H19" s="7" t="s">
        <v>9</v>
      </c>
      <c r="I19" s="7" t="s">
        <v>9</v>
      </c>
      <c r="J19" s="7" t="s">
        <v>8</v>
      </c>
      <c r="K19" s="7" t="s">
        <v>8</v>
      </c>
      <c r="L19" s="7" t="s">
        <v>9</v>
      </c>
      <c r="M19" s="7" t="s">
        <v>9</v>
      </c>
      <c r="N19" s="7" t="s">
        <v>8</v>
      </c>
      <c r="O19" s="7" t="s">
        <v>8</v>
      </c>
      <c r="P19" s="7" t="s">
        <v>9</v>
      </c>
      <c r="Q19" s="7" t="s">
        <v>9</v>
      </c>
      <c r="R19" s="7" t="s">
        <v>8</v>
      </c>
      <c r="S19" s="7" t="s">
        <v>8</v>
      </c>
      <c r="T19" s="7" t="s">
        <v>8</v>
      </c>
      <c r="U19" s="7" t="s">
        <v>9</v>
      </c>
      <c r="V19" s="7" t="s">
        <v>9</v>
      </c>
      <c r="W19" s="7" t="s">
        <v>9</v>
      </c>
      <c r="X19" s="7" t="s">
        <v>8</v>
      </c>
      <c r="Y19" s="7" t="s">
        <v>8</v>
      </c>
      <c r="Z19" s="7" t="s">
        <v>8</v>
      </c>
      <c r="AA19" s="7" t="s">
        <v>9</v>
      </c>
      <c r="AB19" s="7" t="s">
        <v>9</v>
      </c>
      <c r="AH19" s="77"/>
    </row>
    <row r="20" spans="1:34" ht="27.6" x14ac:dyDescent="0.3">
      <c r="A20" s="1" t="s">
        <v>39</v>
      </c>
      <c r="B20" s="2" t="s">
        <v>40</v>
      </c>
      <c r="C20" s="7" t="s">
        <v>8</v>
      </c>
      <c r="D20" s="7" t="s">
        <v>8</v>
      </c>
      <c r="E20" s="7" t="s">
        <v>8</v>
      </c>
      <c r="F20" s="7" t="s">
        <v>8</v>
      </c>
      <c r="G20" s="7" t="s">
        <v>8</v>
      </c>
      <c r="H20" s="7" t="s">
        <v>8</v>
      </c>
      <c r="I20" s="7" t="s">
        <v>8</v>
      </c>
      <c r="J20" s="7" t="s">
        <v>8</v>
      </c>
      <c r="K20" s="7" t="s">
        <v>8</v>
      </c>
      <c r="L20" s="7" t="s">
        <v>8</v>
      </c>
      <c r="M20" s="7" t="s">
        <v>8</v>
      </c>
      <c r="N20" s="7" t="s">
        <v>8</v>
      </c>
      <c r="O20" s="7" t="s">
        <v>8</v>
      </c>
      <c r="P20" s="7" t="s">
        <v>8</v>
      </c>
      <c r="Q20" s="7" t="s">
        <v>8</v>
      </c>
      <c r="R20" s="7" t="s">
        <v>8</v>
      </c>
      <c r="S20" s="7" t="s">
        <v>8</v>
      </c>
      <c r="T20" s="7" t="s">
        <v>8</v>
      </c>
      <c r="U20" s="7" t="s">
        <v>8</v>
      </c>
      <c r="V20" s="7" t="s">
        <v>8</v>
      </c>
      <c r="W20" s="7" t="s">
        <v>8</v>
      </c>
      <c r="X20" s="7" t="s">
        <v>8</v>
      </c>
      <c r="Y20" s="7" t="s">
        <v>8</v>
      </c>
      <c r="Z20" s="7" t="s">
        <v>8</v>
      </c>
      <c r="AA20" s="7" t="s">
        <v>8</v>
      </c>
      <c r="AB20" s="7" t="s">
        <v>8</v>
      </c>
      <c r="AH20" s="77"/>
    </row>
    <row r="21" spans="1:34" ht="27.6" x14ac:dyDescent="0.3">
      <c r="A21" s="1" t="s">
        <v>41</v>
      </c>
      <c r="B21" s="2" t="s">
        <v>42</v>
      </c>
      <c r="C21" s="7" t="s">
        <v>8</v>
      </c>
      <c r="D21" s="7" t="s">
        <v>8</v>
      </c>
      <c r="E21" s="7" t="s">
        <v>8</v>
      </c>
      <c r="F21" s="7" t="s">
        <v>8</v>
      </c>
      <c r="G21" s="7" t="s">
        <v>8</v>
      </c>
      <c r="H21" s="7" t="s">
        <v>8</v>
      </c>
      <c r="I21" s="7" t="s">
        <v>8</v>
      </c>
      <c r="J21" s="7" t="s">
        <v>8</v>
      </c>
      <c r="K21" s="7" t="s">
        <v>8</v>
      </c>
      <c r="L21" s="7" t="s">
        <v>8</v>
      </c>
      <c r="M21" s="7" t="s">
        <v>8</v>
      </c>
      <c r="N21" s="7" t="s">
        <v>8</v>
      </c>
      <c r="O21" s="7" t="s">
        <v>8</v>
      </c>
      <c r="P21" s="7" t="s">
        <v>8</v>
      </c>
      <c r="Q21" s="7" t="s">
        <v>8</v>
      </c>
      <c r="R21" s="7" t="s">
        <v>8</v>
      </c>
      <c r="S21" s="7" t="s">
        <v>8</v>
      </c>
      <c r="T21" s="7" t="s">
        <v>8</v>
      </c>
      <c r="U21" s="7" t="s">
        <v>8</v>
      </c>
      <c r="V21" s="7" t="s">
        <v>8</v>
      </c>
      <c r="W21" s="7" t="s">
        <v>8</v>
      </c>
      <c r="X21" s="7" t="s">
        <v>8</v>
      </c>
      <c r="Y21" s="7" t="s">
        <v>8</v>
      </c>
      <c r="Z21" s="7" t="s">
        <v>8</v>
      </c>
      <c r="AA21" s="7" t="s">
        <v>8</v>
      </c>
      <c r="AB21" s="7" t="s">
        <v>8</v>
      </c>
      <c r="AH21" s="77"/>
    </row>
    <row r="22" spans="1:34" ht="27.6" x14ac:dyDescent="0.3">
      <c r="A22" s="1" t="s">
        <v>43</v>
      </c>
      <c r="B22" s="2" t="s">
        <v>44</v>
      </c>
      <c r="C22" s="7" t="s">
        <v>8</v>
      </c>
      <c r="D22" s="7" t="s">
        <v>8</v>
      </c>
      <c r="E22" s="7" t="s">
        <v>8</v>
      </c>
      <c r="F22" s="7" t="s">
        <v>8</v>
      </c>
      <c r="G22" s="7" t="s">
        <v>8</v>
      </c>
      <c r="H22" s="7" t="s">
        <v>8</v>
      </c>
      <c r="I22" s="7" t="s">
        <v>8</v>
      </c>
      <c r="J22" s="7" t="s">
        <v>8</v>
      </c>
      <c r="K22" s="7" t="s">
        <v>8</v>
      </c>
      <c r="L22" s="7" t="s">
        <v>8</v>
      </c>
      <c r="M22" s="7" t="s">
        <v>8</v>
      </c>
      <c r="N22" s="7" t="s">
        <v>8</v>
      </c>
      <c r="O22" s="7" t="s">
        <v>8</v>
      </c>
      <c r="P22" s="7" t="s">
        <v>8</v>
      </c>
      <c r="Q22" s="7" t="s">
        <v>8</v>
      </c>
      <c r="R22" s="7" t="s">
        <v>8</v>
      </c>
      <c r="S22" s="7" t="s">
        <v>8</v>
      </c>
      <c r="T22" s="7" t="s">
        <v>8</v>
      </c>
      <c r="U22" s="7" t="s">
        <v>8</v>
      </c>
      <c r="V22" s="7" t="s">
        <v>8</v>
      </c>
      <c r="W22" s="7" t="s">
        <v>8</v>
      </c>
      <c r="X22" s="7" t="s">
        <v>8</v>
      </c>
      <c r="Y22" s="7" t="s">
        <v>8</v>
      </c>
      <c r="Z22" s="7" t="s">
        <v>8</v>
      </c>
      <c r="AA22" s="7" t="s">
        <v>8</v>
      </c>
      <c r="AB22" s="7" t="s">
        <v>8</v>
      </c>
      <c r="AH22" s="77"/>
    </row>
    <row r="23" spans="1:34" ht="27.6" x14ac:dyDescent="0.3">
      <c r="A23" s="1" t="s">
        <v>45</v>
      </c>
      <c r="B23" s="2" t="s">
        <v>46</v>
      </c>
      <c r="C23" s="7" t="s">
        <v>8</v>
      </c>
      <c r="D23" s="7" t="s">
        <v>8</v>
      </c>
      <c r="E23" s="7" t="s">
        <v>8</v>
      </c>
      <c r="F23" s="7" t="s">
        <v>8</v>
      </c>
      <c r="G23" s="7" t="s">
        <v>8</v>
      </c>
      <c r="H23" s="7" t="s">
        <v>8</v>
      </c>
      <c r="I23" s="7" t="s">
        <v>8</v>
      </c>
      <c r="J23" s="7" t="s">
        <v>8</v>
      </c>
      <c r="K23" s="7" t="s">
        <v>8</v>
      </c>
      <c r="L23" s="7" t="s">
        <v>9</v>
      </c>
      <c r="M23" s="7" t="s">
        <v>8</v>
      </c>
      <c r="N23" s="7" t="s">
        <v>8</v>
      </c>
      <c r="O23" s="7" t="s">
        <v>9</v>
      </c>
      <c r="P23" s="7" t="s">
        <v>8</v>
      </c>
      <c r="Q23" s="7" t="s">
        <v>8</v>
      </c>
      <c r="R23" s="7" t="s">
        <v>8</v>
      </c>
      <c r="S23" s="7" t="s">
        <v>8</v>
      </c>
      <c r="T23" s="7" t="s">
        <v>8</v>
      </c>
      <c r="U23" s="7" t="s">
        <v>9</v>
      </c>
      <c r="V23" s="7" t="s">
        <v>8</v>
      </c>
      <c r="W23" s="7" t="s">
        <v>8</v>
      </c>
      <c r="X23" s="7" t="s">
        <v>8</v>
      </c>
      <c r="Y23" s="7" t="s">
        <v>8</v>
      </c>
      <c r="Z23" s="7" t="s">
        <v>8</v>
      </c>
      <c r="AA23" s="7" t="s">
        <v>8</v>
      </c>
      <c r="AB23" s="7" t="s">
        <v>8</v>
      </c>
      <c r="AH23" s="77"/>
    </row>
    <row r="24" spans="1:34" ht="27.6" x14ac:dyDescent="0.3">
      <c r="A24" s="1" t="s">
        <v>47</v>
      </c>
      <c r="B24" s="2" t="s">
        <v>48</v>
      </c>
      <c r="C24" s="7" t="s">
        <v>9</v>
      </c>
      <c r="D24" s="7" t="s">
        <v>9</v>
      </c>
      <c r="E24" s="7" t="s">
        <v>9</v>
      </c>
      <c r="F24" s="7" t="s">
        <v>9</v>
      </c>
      <c r="G24" s="7" t="s">
        <v>9</v>
      </c>
      <c r="H24" s="7" t="s">
        <v>9</v>
      </c>
      <c r="I24" s="7" t="s">
        <v>9</v>
      </c>
      <c r="J24" s="7" t="s">
        <v>9</v>
      </c>
      <c r="K24" s="7" t="s">
        <v>9</v>
      </c>
      <c r="L24" s="7" t="s">
        <v>9</v>
      </c>
      <c r="M24" s="7" t="s">
        <v>9</v>
      </c>
      <c r="N24" s="7" t="s">
        <v>9</v>
      </c>
      <c r="O24" s="7" t="s">
        <v>9</v>
      </c>
      <c r="P24" s="7" t="s">
        <v>9</v>
      </c>
      <c r="Q24" s="7" t="s">
        <v>9</v>
      </c>
      <c r="R24" s="7" t="s">
        <v>9</v>
      </c>
      <c r="S24" s="7" t="s">
        <v>9</v>
      </c>
      <c r="T24" s="7" t="s">
        <v>9</v>
      </c>
      <c r="U24" s="7" t="s">
        <v>9</v>
      </c>
      <c r="V24" s="7" t="s">
        <v>9</v>
      </c>
      <c r="W24" s="7" t="s">
        <v>9</v>
      </c>
      <c r="X24" s="7" t="s">
        <v>9</v>
      </c>
      <c r="Y24" s="7" t="s">
        <v>9</v>
      </c>
      <c r="Z24" s="7" t="s">
        <v>9</v>
      </c>
      <c r="AA24" s="7" t="s">
        <v>9</v>
      </c>
      <c r="AB24" s="7" t="s">
        <v>9</v>
      </c>
      <c r="AH24" s="77"/>
    </row>
    <row r="25" spans="1:34" ht="21" x14ac:dyDescent="0.3">
      <c r="A25" s="1" t="s">
        <v>49</v>
      </c>
      <c r="B25" s="2" t="s">
        <v>50</v>
      </c>
      <c r="C25" s="7" t="s">
        <v>8</v>
      </c>
      <c r="D25" s="7" t="s">
        <v>8</v>
      </c>
      <c r="E25" s="7" t="s">
        <v>8</v>
      </c>
      <c r="F25" s="7" t="s">
        <v>8</v>
      </c>
      <c r="G25" s="7" t="s">
        <v>9</v>
      </c>
      <c r="H25" s="7" t="s">
        <v>9</v>
      </c>
      <c r="I25" s="7" t="s">
        <v>9</v>
      </c>
      <c r="J25" s="7" t="s">
        <v>9</v>
      </c>
      <c r="K25" s="7" t="s">
        <v>9</v>
      </c>
      <c r="L25" s="7" t="s">
        <v>9</v>
      </c>
      <c r="M25" s="7" t="s">
        <v>9</v>
      </c>
      <c r="N25" s="7" t="s">
        <v>8</v>
      </c>
      <c r="O25" s="7" t="s">
        <v>9</v>
      </c>
      <c r="P25" s="7" t="s">
        <v>8</v>
      </c>
      <c r="Q25" s="7" t="s">
        <v>9</v>
      </c>
      <c r="R25" s="7" t="s">
        <v>8</v>
      </c>
      <c r="S25" s="7" t="s">
        <v>9</v>
      </c>
      <c r="T25" s="7" t="s">
        <v>8</v>
      </c>
      <c r="U25" s="7" t="s">
        <v>9</v>
      </c>
      <c r="V25" s="7" t="s">
        <v>9</v>
      </c>
      <c r="W25" s="7" t="s">
        <v>9</v>
      </c>
      <c r="X25" s="7" t="s">
        <v>8</v>
      </c>
      <c r="Y25" s="7" t="s">
        <v>8</v>
      </c>
      <c r="Z25" s="7" t="s">
        <v>8</v>
      </c>
      <c r="AA25" s="7" t="s">
        <v>8</v>
      </c>
      <c r="AB25" s="7" t="s">
        <v>9</v>
      </c>
      <c r="AH25" s="77"/>
    </row>
    <row r="26" spans="1:34" s="13" customFormat="1" ht="33" customHeight="1" x14ac:dyDescent="0.3">
      <c r="A26" s="3" t="s">
        <v>51</v>
      </c>
      <c r="B26" s="83" t="s">
        <v>52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H26" s="77"/>
    </row>
    <row r="27" spans="1:34" ht="27.6" x14ac:dyDescent="0.3">
      <c r="A27" s="1" t="s">
        <v>217</v>
      </c>
      <c r="B27" s="46" t="s">
        <v>53</v>
      </c>
      <c r="C27" s="47" t="s">
        <v>8</v>
      </c>
      <c r="D27" s="47" t="s">
        <v>8</v>
      </c>
      <c r="E27" s="47" t="s">
        <v>8</v>
      </c>
      <c r="F27" s="47" t="s">
        <v>8</v>
      </c>
      <c r="G27" s="47" t="s">
        <v>8</v>
      </c>
      <c r="H27" s="47" t="s">
        <v>8</v>
      </c>
      <c r="I27" s="47" t="s">
        <v>8</v>
      </c>
      <c r="J27" s="47" t="s">
        <v>8</v>
      </c>
      <c r="K27" s="47" t="s">
        <v>8</v>
      </c>
      <c r="L27" s="47" t="s">
        <v>8</v>
      </c>
      <c r="M27" s="47" t="s">
        <v>8</v>
      </c>
      <c r="N27" s="47" t="s">
        <v>8</v>
      </c>
      <c r="O27" s="47" t="s">
        <v>8</v>
      </c>
      <c r="P27" s="47" t="s">
        <v>8</v>
      </c>
      <c r="Q27" s="47" t="s">
        <v>8</v>
      </c>
      <c r="R27" s="47" t="s">
        <v>8</v>
      </c>
      <c r="S27" s="47" t="s">
        <v>8</v>
      </c>
      <c r="T27" s="47" t="s">
        <v>8</v>
      </c>
      <c r="U27" s="47" t="s">
        <v>8</v>
      </c>
      <c r="V27" s="47" t="s">
        <v>8</v>
      </c>
      <c r="W27" s="47" t="s">
        <v>8</v>
      </c>
      <c r="X27" s="47" t="s">
        <v>8</v>
      </c>
      <c r="Y27" s="47" t="s">
        <v>8</v>
      </c>
      <c r="Z27" s="47" t="s">
        <v>8</v>
      </c>
      <c r="AA27" s="47" t="s">
        <v>8</v>
      </c>
      <c r="AB27" s="47" t="s">
        <v>8</v>
      </c>
      <c r="AH27" s="77"/>
    </row>
    <row r="28" spans="1:34" ht="27.6" x14ac:dyDescent="0.3">
      <c r="A28" s="1" t="s">
        <v>218</v>
      </c>
      <c r="B28" s="2" t="s">
        <v>54</v>
      </c>
      <c r="C28" s="7" t="s">
        <v>8</v>
      </c>
      <c r="D28" s="7" t="s">
        <v>8</v>
      </c>
      <c r="E28" s="7" t="s">
        <v>8</v>
      </c>
      <c r="F28" s="7" t="s">
        <v>8</v>
      </c>
      <c r="G28" s="7" t="s">
        <v>8</v>
      </c>
      <c r="H28" s="7" t="s">
        <v>8</v>
      </c>
      <c r="I28" s="7" t="s">
        <v>8</v>
      </c>
      <c r="J28" s="7" t="s">
        <v>8</v>
      </c>
      <c r="K28" s="7" t="s">
        <v>8</v>
      </c>
      <c r="L28" s="7" t="s">
        <v>8</v>
      </c>
      <c r="M28" s="7" t="s">
        <v>8</v>
      </c>
      <c r="N28" s="7" t="s">
        <v>8</v>
      </c>
      <c r="O28" s="7" t="s">
        <v>8</v>
      </c>
      <c r="P28" s="47" t="s">
        <v>8</v>
      </c>
      <c r="Q28" s="47" t="s">
        <v>8</v>
      </c>
      <c r="R28" s="47" t="s">
        <v>8</v>
      </c>
      <c r="S28" s="47" t="s">
        <v>8</v>
      </c>
      <c r="T28" s="47" t="s">
        <v>8</v>
      </c>
      <c r="U28" s="47" t="s">
        <v>8</v>
      </c>
      <c r="V28" s="47" t="s">
        <v>8</v>
      </c>
      <c r="W28" s="47" t="s">
        <v>8</v>
      </c>
      <c r="X28" s="7" t="s">
        <v>8</v>
      </c>
      <c r="Y28" s="47" t="s">
        <v>8</v>
      </c>
      <c r="Z28" s="47" t="s">
        <v>8</v>
      </c>
      <c r="AA28" s="7" t="s">
        <v>8</v>
      </c>
      <c r="AB28" s="47" t="s">
        <v>8</v>
      </c>
      <c r="AH28" s="77"/>
    </row>
    <row r="29" spans="1:34" ht="21" x14ac:dyDescent="0.3">
      <c r="A29" s="1" t="s">
        <v>55</v>
      </c>
      <c r="B29" s="2" t="s">
        <v>56</v>
      </c>
      <c r="C29" s="7" t="s">
        <v>8</v>
      </c>
      <c r="D29" s="7" t="s">
        <v>8</v>
      </c>
      <c r="E29" s="7" t="s">
        <v>8</v>
      </c>
      <c r="F29" s="7" t="s">
        <v>8</v>
      </c>
      <c r="G29" s="7" t="s">
        <v>8</v>
      </c>
      <c r="H29" s="7" t="s">
        <v>8</v>
      </c>
      <c r="I29" s="7" t="s">
        <v>8</v>
      </c>
      <c r="J29" s="7" t="s">
        <v>8</v>
      </c>
      <c r="K29" s="7" t="s">
        <v>8</v>
      </c>
      <c r="L29" s="7" t="s">
        <v>8</v>
      </c>
      <c r="M29" s="7" t="s">
        <v>8</v>
      </c>
      <c r="N29" s="7" t="s">
        <v>8</v>
      </c>
      <c r="O29" s="7" t="s">
        <v>8</v>
      </c>
      <c r="P29" s="47" t="s">
        <v>8</v>
      </c>
      <c r="Q29" s="47" t="s">
        <v>8</v>
      </c>
      <c r="R29" s="47" t="s">
        <v>8</v>
      </c>
      <c r="S29" s="47" t="s">
        <v>8</v>
      </c>
      <c r="T29" s="47" t="s">
        <v>8</v>
      </c>
      <c r="U29" s="47" t="s">
        <v>8</v>
      </c>
      <c r="V29" s="47" t="s">
        <v>8</v>
      </c>
      <c r="W29" s="47" t="s">
        <v>8</v>
      </c>
      <c r="X29" s="7" t="s">
        <v>8</v>
      </c>
      <c r="Y29" s="47" t="s">
        <v>8</v>
      </c>
      <c r="Z29" s="47" t="s">
        <v>8</v>
      </c>
      <c r="AA29" s="7" t="s">
        <v>8</v>
      </c>
      <c r="AB29" s="47" t="s">
        <v>8</v>
      </c>
      <c r="AH29" s="77"/>
    </row>
    <row r="30" spans="1:34" ht="27.6" x14ac:dyDescent="0.3">
      <c r="A30" s="1" t="s">
        <v>57</v>
      </c>
      <c r="B30" s="2" t="s">
        <v>58</v>
      </c>
      <c r="C30" s="7" t="s">
        <v>8</v>
      </c>
      <c r="D30" s="7" t="s">
        <v>8</v>
      </c>
      <c r="E30" s="7" t="s">
        <v>8</v>
      </c>
      <c r="F30" s="7" t="s">
        <v>8</v>
      </c>
      <c r="G30" s="7" t="s">
        <v>8</v>
      </c>
      <c r="H30" s="7" t="s">
        <v>9</v>
      </c>
      <c r="I30" s="7" t="s">
        <v>8</v>
      </c>
      <c r="J30" s="7" t="s">
        <v>8</v>
      </c>
      <c r="K30" s="7" t="s">
        <v>8</v>
      </c>
      <c r="L30" s="7" t="s">
        <v>9</v>
      </c>
      <c r="M30" s="7" t="s">
        <v>8</v>
      </c>
      <c r="N30" s="7" t="s">
        <v>8</v>
      </c>
      <c r="O30" s="7" t="s">
        <v>8</v>
      </c>
      <c r="P30" s="47" t="s">
        <v>8</v>
      </c>
      <c r="Q30" s="47" t="s">
        <v>8</v>
      </c>
      <c r="R30" s="47" t="s">
        <v>8</v>
      </c>
      <c r="S30" s="47" t="s">
        <v>8</v>
      </c>
      <c r="T30" s="47" t="s">
        <v>8</v>
      </c>
      <c r="U30" s="47" t="s">
        <v>8</v>
      </c>
      <c r="V30" s="47" t="s">
        <v>8</v>
      </c>
      <c r="W30" s="47" t="s">
        <v>8</v>
      </c>
      <c r="X30" s="7" t="s">
        <v>9</v>
      </c>
      <c r="Y30" s="47" t="s">
        <v>8</v>
      </c>
      <c r="Z30" s="47" t="s">
        <v>8</v>
      </c>
      <c r="AA30" s="7" t="s">
        <v>9</v>
      </c>
      <c r="AB30" s="47" t="s">
        <v>8</v>
      </c>
      <c r="AH30" s="77"/>
    </row>
    <row r="31" spans="1:34" ht="69" x14ac:dyDescent="0.3">
      <c r="A31" s="1" t="s">
        <v>59</v>
      </c>
      <c r="B31" s="2" t="s">
        <v>60</v>
      </c>
      <c r="C31" s="7" t="s">
        <v>8</v>
      </c>
      <c r="D31" s="7" t="s">
        <v>8</v>
      </c>
      <c r="E31" s="7" t="s">
        <v>8</v>
      </c>
      <c r="F31" s="7" t="s">
        <v>8</v>
      </c>
      <c r="G31" s="7" t="s">
        <v>8</v>
      </c>
      <c r="H31" s="7" t="s">
        <v>9</v>
      </c>
      <c r="I31" s="7" t="s">
        <v>8</v>
      </c>
      <c r="J31" s="7" t="s">
        <v>8</v>
      </c>
      <c r="K31" s="7" t="s">
        <v>8</v>
      </c>
      <c r="L31" s="7" t="s">
        <v>9</v>
      </c>
      <c r="M31" s="7" t="s">
        <v>8</v>
      </c>
      <c r="N31" s="7" t="s">
        <v>8</v>
      </c>
      <c r="O31" s="7" t="s">
        <v>8</v>
      </c>
      <c r="P31" s="47" t="s">
        <v>8</v>
      </c>
      <c r="Q31" s="47" t="s">
        <v>8</v>
      </c>
      <c r="R31" s="47" t="s">
        <v>8</v>
      </c>
      <c r="S31" s="47" t="s">
        <v>8</v>
      </c>
      <c r="T31" s="47" t="s">
        <v>8</v>
      </c>
      <c r="U31" s="47" t="s">
        <v>8</v>
      </c>
      <c r="V31" s="47" t="s">
        <v>8</v>
      </c>
      <c r="W31" s="47" t="s">
        <v>8</v>
      </c>
      <c r="X31" s="7" t="s">
        <v>9</v>
      </c>
      <c r="Y31" s="47" t="s">
        <v>8</v>
      </c>
      <c r="Z31" s="47" t="s">
        <v>8</v>
      </c>
      <c r="AA31" s="7" t="s">
        <v>9</v>
      </c>
      <c r="AB31" s="47" t="s">
        <v>8</v>
      </c>
      <c r="AH31" s="77"/>
    </row>
    <row r="32" spans="1:34" s="13" customFormat="1" ht="31.95" customHeight="1" x14ac:dyDescent="0.3">
      <c r="A32" s="3" t="s">
        <v>61</v>
      </c>
      <c r="B32" s="83" t="s">
        <v>66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1:28" ht="27.6" x14ac:dyDescent="0.3">
      <c r="A33" s="1" t="s">
        <v>62</v>
      </c>
      <c r="B33" s="46" t="s">
        <v>67</v>
      </c>
      <c r="C33" s="47" t="s">
        <v>9</v>
      </c>
      <c r="D33" s="47" t="s">
        <v>9</v>
      </c>
      <c r="E33" s="47" t="s">
        <v>9</v>
      </c>
      <c r="F33" s="47" t="s">
        <v>9</v>
      </c>
      <c r="G33" s="47" t="s">
        <v>9</v>
      </c>
      <c r="H33" s="47" t="s">
        <v>9</v>
      </c>
      <c r="I33" s="47" t="s">
        <v>9</v>
      </c>
      <c r="J33" s="47" t="s">
        <v>9</v>
      </c>
      <c r="K33" s="47" t="s">
        <v>9</v>
      </c>
      <c r="L33" s="47" t="s">
        <v>9</v>
      </c>
      <c r="M33" s="47" t="s">
        <v>9</v>
      </c>
      <c r="N33" s="47" t="s">
        <v>9</v>
      </c>
      <c r="O33" s="47" t="s">
        <v>9</v>
      </c>
      <c r="P33" s="47" t="s">
        <v>9</v>
      </c>
      <c r="Q33" s="47" t="s">
        <v>9</v>
      </c>
      <c r="R33" s="47" t="s">
        <v>9</v>
      </c>
      <c r="S33" s="47" t="s">
        <v>9</v>
      </c>
      <c r="T33" s="47" t="s">
        <v>9</v>
      </c>
      <c r="U33" s="47" t="s">
        <v>9</v>
      </c>
      <c r="V33" s="47" t="s">
        <v>9</v>
      </c>
      <c r="W33" s="47" t="s">
        <v>9</v>
      </c>
      <c r="X33" s="47" t="s">
        <v>9</v>
      </c>
      <c r="Y33" s="47" t="s">
        <v>9</v>
      </c>
      <c r="Z33" s="47" t="s">
        <v>9</v>
      </c>
      <c r="AA33" s="47" t="s">
        <v>9</v>
      </c>
      <c r="AB33" s="47" t="s">
        <v>9</v>
      </c>
    </row>
    <row r="34" spans="1:28" ht="27.6" x14ac:dyDescent="0.3">
      <c r="A34" s="1" t="s">
        <v>63</v>
      </c>
      <c r="B34" s="2" t="s">
        <v>68</v>
      </c>
      <c r="C34" s="7" t="s">
        <v>9</v>
      </c>
      <c r="D34" s="7" t="s">
        <v>9</v>
      </c>
      <c r="E34" s="7" t="s">
        <v>9</v>
      </c>
      <c r="F34" s="7" t="s">
        <v>9</v>
      </c>
      <c r="G34" s="7" t="s">
        <v>9</v>
      </c>
      <c r="H34" s="7" t="s">
        <v>9</v>
      </c>
      <c r="I34" s="7" t="s">
        <v>9</v>
      </c>
      <c r="J34" s="7" t="s">
        <v>9</v>
      </c>
      <c r="K34" s="7" t="s">
        <v>9</v>
      </c>
      <c r="L34" s="7" t="s">
        <v>9</v>
      </c>
      <c r="M34" s="7" t="s">
        <v>9</v>
      </c>
      <c r="N34" s="7" t="s">
        <v>9</v>
      </c>
      <c r="O34" s="7" t="s">
        <v>9</v>
      </c>
      <c r="P34" s="47" t="s">
        <v>9</v>
      </c>
      <c r="Q34" s="47" t="s">
        <v>9</v>
      </c>
      <c r="R34" s="47" t="s">
        <v>9</v>
      </c>
      <c r="S34" s="47" t="s">
        <v>9</v>
      </c>
      <c r="T34" s="47" t="s">
        <v>9</v>
      </c>
      <c r="U34" s="47" t="s">
        <v>9</v>
      </c>
      <c r="V34" s="47" t="s">
        <v>9</v>
      </c>
      <c r="W34" s="47" t="s">
        <v>9</v>
      </c>
      <c r="X34" s="47" t="s">
        <v>9</v>
      </c>
      <c r="Y34" s="47" t="s">
        <v>9</v>
      </c>
      <c r="Z34" s="47" t="s">
        <v>9</v>
      </c>
      <c r="AA34" s="47" t="s">
        <v>9</v>
      </c>
      <c r="AB34" s="47" t="s">
        <v>9</v>
      </c>
    </row>
    <row r="35" spans="1:28" ht="41.4" x14ac:dyDescent="0.3">
      <c r="A35" s="1" t="s">
        <v>64</v>
      </c>
      <c r="B35" s="2" t="s">
        <v>69</v>
      </c>
      <c r="C35" s="7" t="s">
        <v>9</v>
      </c>
      <c r="D35" s="7" t="s">
        <v>9</v>
      </c>
      <c r="E35" s="7" t="s">
        <v>9</v>
      </c>
      <c r="F35" s="7" t="s">
        <v>9</v>
      </c>
      <c r="G35" s="7" t="s">
        <v>9</v>
      </c>
      <c r="H35" s="7" t="s">
        <v>9</v>
      </c>
      <c r="I35" s="7" t="s">
        <v>9</v>
      </c>
      <c r="J35" s="7" t="s">
        <v>9</v>
      </c>
      <c r="K35" s="7" t="s">
        <v>9</v>
      </c>
      <c r="L35" s="7" t="s">
        <v>9</v>
      </c>
      <c r="M35" s="7" t="s">
        <v>9</v>
      </c>
      <c r="N35" s="7" t="s">
        <v>9</v>
      </c>
      <c r="O35" s="7" t="s">
        <v>9</v>
      </c>
      <c r="P35" s="47" t="s">
        <v>9</v>
      </c>
      <c r="Q35" s="47" t="s">
        <v>9</v>
      </c>
      <c r="R35" s="47" t="s">
        <v>9</v>
      </c>
      <c r="S35" s="47" t="s">
        <v>9</v>
      </c>
      <c r="T35" s="47" t="s">
        <v>9</v>
      </c>
      <c r="U35" s="47" t="s">
        <v>9</v>
      </c>
      <c r="V35" s="47" t="s">
        <v>9</v>
      </c>
      <c r="W35" s="47" t="s">
        <v>9</v>
      </c>
      <c r="X35" s="47" t="s">
        <v>9</v>
      </c>
      <c r="Y35" s="47" t="s">
        <v>9</v>
      </c>
      <c r="Z35" s="47" t="s">
        <v>9</v>
      </c>
      <c r="AA35" s="47" t="s">
        <v>9</v>
      </c>
      <c r="AB35" s="47" t="s">
        <v>9</v>
      </c>
    </row>
    <row r="36" spans="1:28" ht="41.4" x14ac:dyDescent="0.3">
      <c r="A36" s="1" t="s">
        <v>65</v>
      </c>
      <c r="B36" s="2" t="s">
        <v>70</v>
      </c>
      <c r="C36" s="7" t="s">
        <v>9</v>
      </c>
      <c r="D36" s="7" t="s">
        <v>9</v>
      </c>
      <c r="E36" s="7" t="s">
        <v>9</v>
      </c>
      <c r="F36" s="7" t="s">
        <v>9</v>
      </c>
      <c r="G36" s="7" t="s">
        <v>9</v>
      </c>
      <c r="H36" s="7" t="s">
        <v>9</v>
      </c>
      <c r="I36" s="7" t="s">
        <v>9</v>
      </c>
      <c r="J36" s="7" t="s">
        <v>9</v>
      </c>
      <c r="K36" s="7" t="s">
        <v>9</v>
      </c>
      <c r="L36" s="7" t="s">
        <v>9</v>
      </c>
      <c r="M36" s="7" t="s">
        <v>9</v>
      </c>
      <c r="N36" s="7" t="s">
        <v>9</v>
      </c>
      <c r="O36" s="7" t="s">
        <v>9</v>
      </c>
      <c r="P36" s="47" t="s">
        <v>9</v>
      </c>
      <c r="Q36" s="47" t="s">
        <v>9</v>
      </c>
      <c r="R36" s="47" t="s">
        <v>9</v>
      </c>
      <c r="S36" s="47" t="s">
        <v>9</v>
      </c>
      <c r="T36" s="47" t="s">
        <v>9</v>
      </c>
      <c r="U36" s="47" t="s">
        <v>9</v>
      </c>
      <c r="V36" s="47" t="s">
        <v>9</v>
      </c>
      <c r="W36" s="47" t="s">
        <v>9</v>
      </c>
      <c r="X36" s="47" t="s">
        <v>9</v>
      </c>
      <c r="Y36" s="47" t="s">
        <v>9</v>
      </c>
      <c r="Z36" s="47" t="s">
        <v>9</v>
      </c>
      <c r="AA36" s="47" t="s">
        <v>9</v>
      </c>
      <c r="AB36" s="47" t="s">
        <v>9</v>
      </c>
    </row>
    <row r="37" spans="1:28" s="14" customFormat="1" ht="14.4" customHeight="1" x14ac:dyDescent="0.3">
      <c r="A37" s="84" t="s">
        <v>2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s="13" customFormat="1" ht="14.4" customHeight="1" x14ac:dyDescent="0.3">
      <c r="A38" s="52" t="s">
        <v>71</v>
      </c>
      <c r="B38" s="83" t="s">
        <v>72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1:28" ht="43.2" x14ac:dyDescent="0.3">
      <c r="A39" s="1" t="s">
        <v>73</v>
      </c>
      <c r="B39" s="46" t="s">
        <v>74</v>
      </c>
      <c r="C39" s="53" t="s">
        <v>174</v>
      </c>
      <c r="D39" s="53" t="s">
        <v>174</v>
      </c>
      <c r="E39" s="53" t="s">
        <v>174</v>
      </c>
      <c r="F39" s="53" t="s">
        <v>174</v>
      </c>
      <c r="G39" s="53" t="s">
        <v>174</v>
      </c>
      <c r="H39" s="53" t="s">
        <v>174</v>
      </c>
      <c r="I39" s="53" t="s">
        <v>174</v>
      </c>
      <c r="J39" s="53" t="s">
        <v>174</v>
      </c>
      <c r="K39" s="53" t="s">
        <v>174</v>
      </c>
      <c r="L39" s="53" t="s">
        <v>174</v>
      </c>
      <c r="M39" s="53" t="s">
        <v>174</v>
      </c>
      <c r="N39" s="53" t="s">
        <v>174</v>
      </c>
      <c r="O39" s="53" t="s">
        <v>174</v>
      </c>
      <c r="P39" s="53" t="s">
        <v>174</v>
      </c>
      <c r="Q39" s="53" t="s">
        <v>174</v>
      </c>
      <c r="R39" s="53" t="s">
        <v>174</v>
      </c>
      <c r="S39" s="53" t="s">
        <v>174</v>
      </c>
      <c r="T39" s="53" t="s">
        <v>174</v>
      </c>
      <c r="U39" s="53" t="s">
        <v>174</v>
      </c>
      <c r="V39" s="53" t="s">
        <v>174</v>
      </c>
      <c r="W39" s="53" t="s">
        <v>174</v>
      </c>
      <c r="X39" s="53" t="s">
        <v>174</v>
      </c>
      <c r="Y39" s="53" t="s">
        <v>174</v>
      </c>
      <c r="Z39" s="53" t="s">
        <v>174</v>
      </c>
      <c r="AA39" s="53" t="s">
        <v>174</v>
      </c>
      <c r="AB39" s="53" t="s">
        <v>174</v>
      </c>
    </row>
    <row r="40" spans="1:28" ht="43.2" x14ac:dyDescent="0.3">
      <c r="A40" s="1" t="s">
        <v>75</v>
      </c>
      <c r="B40" s="2" t="s">
        <v>76</v>
      </c>
      <c r="C40" s="54" t="s">
        <v>174</v>
      </c>
      <c r="D40" s="54" t="s">
        <v>174</v>
      </c>
      <c r="E40" s="54" t="s">
        <v>174</v>
      </c>
      <c r="F40" s="54" t="s">
        <v>174</v>
      </c>
      <c r="G40" s="54" t="s">
        <v>174</v>
      </c>
      <c r="H40" s="54" t="s">
        <v>174</v>
      </c>
      <c r="I40" s="54" t="s">
        <v>174</v>
      </c>
      <c r="J40" s="54" t="s">
        <v>174</v>
      </c>
      <c r="K40" s="54" t="s">
        <v>174</v>
      </c>
      <c r="L40" s="54" t="s">
        <v>174</v>
      </c>
      <c r="M40" s="54" t="s">
        <v>174</v>
      </c>
      <c r="N40" s="54" t="s">
        <v>174</v>
      </c>
      <c r="O40" s="54" t="s">
        <v>174</v>
      </c>
      <c r="P40" s="53" t="s">
        <v>174</v>
      </c>
      <c r="Q40" s="54" t="s">
        <v>174</v>
      </c>
      <c r="R40" s="53" t="s">
        <v>174</v>
      </c>
      <c r="S40" s="53" t="s">
        <v>174</v>
      </c>
      <c r="T40" s="53" t="s">
        <v>174</v>
      </c>
      <c r="U40" s="53" t="s">
        <v>174</v>
      </c>
      <c r="V40" s="53" t="s">
        <v>174</v>
      </c>
      <c r="W40" s="53" t="s">
        <v>174</v>
      </c>
      <c r="X40" s="53" t="s">
        <v>174</v>
      </c>
      <c r="Y40" s="53" t="s">
        <v>174</v>
      </c>
      <c r="Z40" s="53" t="s">
        <v>174</v>
      </c>
      <c r="AA40" s="53" t="s">
        <v>174</v>
      </c>
      <c r="AB40" s="53" t="s">
        <v>174</v>
      </c>
    </row>
    <row r="41" spans="1:28" ht="43.2" x14ac:dyDescent="0.3">
      <c r="A41" s="1" t="s">
        <v>77</v>
      </c>
      <c r="B41" s="2" t="s">
        <v>78</v>
      </c>
      <c r="C41" s="54" t="s">
        <v>174</v>
      </c>
      <c r="D41" s="54" t="s">
        <v>174</v>
      </c>
      <c r="E41" s="54" t="s">
        <v>174</v>
      </c>
      <c r="F41" s="54" t="s">
        <v>174</v>
      </c>
      <c r="G41" s="54" t="s">
        <v>174</v>
      </c>
      <c r="H41" s="54" t="s">
        <v>174</v>
      </c>
      <c r="I41" s="54" t="s">
        <v>174</v>
      </c>
      <c r="J41" s="54" t="s">
        <v>174</v>
      </c>
      <c r="K41" s="54" t="s">
        <v>174</v>
      </c>
      <c r="L41" s="54" t="s">
        <v>174</v>
      </c>
      <c r="M41" s="54" t="s">
        <v>174</v>
      </c>
      <c r="N41" s="54" t="s">
        <v>174</v>
      </c>
      <c r="O41" s="54" t="s">
        <v>174</v>
      </c>
      <c r="P41" s="53" t="s">
        <v>174</v>
      </c>
      <c r="Q41" s="54" t="s">
        <v>175</v>
      </c>
      <c r="R41" s="53" t="s">
        <v>174</v>
      </c>
      <c r="S41" s="53" t="s">
        <v>174</v>
      </c>
      <c r="T41" s="53" t="s">
        <v>174</v>
      </c>
      <c r="U41" s="53" t="s">
        <v>174</v>
      </c>
      <c r="V41" s="53" t="s">
        <v>174</v>
      </c>
      <c r="W41" s="53" t="s">
        <v>174</v>
      </c>
      <c r="X41" s="53" t="s">
        <v>174</v>
      </c>
      <c r="Y41" s="53" t="s">
        <v>174</v>
      </c>
      <c r="Z41" s="53" t="s">
        <v>174</v>
      </c>
      <c r="AA41" s="53" t="s">
        <v>174</v>
      </c>
      <c r="AB41" s="53" t="s">
        <v>174</v>
      </c>
    </row>
    <row r="42" spans="1:28" ht="43.2" x14ac:dyDescent="0.3">
      <c r="A42" s="1" t="s">
        <v>79</v>
      </c>
      <c r="B42" s="2" t="s">
        <v>80</v>
      </c>
      <c r="C42" s="54" t="s">
        <v>174</v>
      </c>
      <c r="D42" s="54" t="s">
        <v>174</v>
      </c>
      <c r="E42" s="54" t="s">
        <v>174</v>
      </c>
      <c r="F42" s="54" t="s">
        <v>174</v>
      </c>
      <c r="G42" s="54" t="s">
        <v>174</v>
      </c>
      <c r="H42" s="54" t="s">
        <v>174</v>
      </c>
      <c r="I42" s="54" t="s">
        <v>174</v>
      </c>
      <c r="J42" s="54" t="s">
        <v>174</v>
      </c>
      <c r="K42" s="54" t="s">
        <v>174</v>
      </c>
      <c r="L42" s="54" t="s">
        <v>174</v>
      </c>
      <c r="M42" s="54" t="s">
        <v>174</v>
      </c>
      <c r="N42" s="54" t="s">
        <v>174</v>
      </c>
      <c r="O42" s="54" t="s">
        <v>175</v>
      </c>
      <c r="P42" s="54" t="s">
        <v>175</v>
      </c>
      <c r="Q42" s="54" t="s">
        <v>175</v>
      </c>
      <c r="R42" s="54" t="s">
        <v>175</v>
      </c>
      <c r="S42" s="54" t="s">
        <v>175</v>
      </c>
      <c r="T42" s="54" t="s">
        <v>175</v>
      </c>
      <c r="U42" s="54" t="s">
        <v>175</v>
      </c>
      <c r="V42" s="54" t="s">
        <v>175</v>
      </c>
      <c r="W42" s="54" t="s">
        <v>175</v>
      </c>
      <c r="X42" s="54" t="s">
        <v>175</v>
      </c>
      <c r="Y42" s="54" t="s">
        <v>175</v>
      </c>
      <c r="Z42" s="54" t="s">
        <v>174</v>
      </c>
      <c r="AA42" s="54" t="s">
        <v>175</v>
      </c>
      <c r="AB42" s="54" t="s">
        <v>175</v>
      </c>
    </row>
    <row r="43" spans="1:28" ht="27.6" x14ac:dyDescent="0.3">
      <c r="A43" s="1" t="s">
        <v>81</v>
      </c>
      <c r="B43" s="2" t="s">
        <v>82</v>
      </c>
      <c r="C43" s="8" t="s">
        <v>8</v>
      </c>
      <c r="D43" s="8" t="s">
        <v>8</v>
      </c>
      <c r="E43" s="8" t="s">
        <v>8</v>
      </c>
      <c r="F43" s="8" t="s">
        <v>8</v>
      </c>
      <c r="G43" s="8" t="s">
        <v>8</v>
      </c>
      <c r="H43" s="8" t="s">
        <v>8</v>
      </c>
      <c r="I43" s="8" t="s">
        <v>8</v>
      </c>
      <c r="J43" s="8" t="s">
        <v>8</v>
      </c>
      <c r="K43" s="8" t="s">
        <v>8</v>
      </c>
      <c r="L43" s="8" t="s">
        <v>8</v>
      </c>
      <c r="M43" s="8" t="s">
        <v>8</v>
      </c>
      <c r="N43" s="8" t="s">
        <v>8</v>
      </c>
      <c r="O43" s="8" t="s">
        <v>8</v>
      </c>
      <c r="P43" s="8" t="s">
        <v>8</v>
      </c>
      <c r="Q43" s="8" t="s">
        <v>8</v>
      </c>
      <c r="R43" s="8" t="s">
        <v>8</v>
      </c>
      <c r="S43" s="8" t="s">
        <v>8</v>
      </c>
      <c r="T43" s="8" t="s">
        <v>8</v>
      </c>
      <c r="U43" s="8" t="s">
        <v>8</v>
      </c>
      <c r="V43" s="8" t="s">
        <v>8</v>
      </c>
      <c r="W43" s="8" t="s">
        <v>8</v>
      </c>
      <c r="X43" s="8" t="s">
        <v>8</v>
      </c>
      <c r="Y43" s="8" t="s">
        <v>8</v>
      </c>
      <c r="Z43" s="8" t="s">
        <v>8</v>
      </c>
      <c r="AA43" s="8" t="s">
        <v>8</v>
      </c>
      <c r="AB43" s="8" t="s">
        <v>8</v>
      </c>
    </row>
    <row r="44" spans="1:28" ht="41.4" x14ac:dyDescent="0.3">
      <c r="A44" s="1" t="s">
        <v>83</v>
      </c>
      <c r="B44" s="2" t="s">
        <v>84</v>
      </c>
      <c r="C44" s="8" t="s">
        <v>9</v>
      </c>
      <c r="D44" s="8" t="s">
        <v>9</v>
      </c>
      <c r="E44" s="8" t="s">
        <v>9</v>
      </c>
      <c r="F44" s="8" t="s">
        <v>9</v>
      </c>
      <c r="G44" s="8" t="s">
        <v>9</v>
      </c>
      <c r="H44" s="8" t="s">
        <v>9</v>
      </c>
      <c r="I44" s="8" t="s">
        <v>9</v>
      </c>
      <c r="J44" s="8" t="s">
        <v>9</v>
      </c>
      <c r="K44" s="8" t="s">
        <v>9</v>
      </c>
      <c r="L44" s="8" t="s">
        <v>9</v>
      </c>
      <c r="M44" s="8" t="s">
        <v>9</v>
      </c>
      <c r="N44" s="8" t="s">
        <v>9</v>
      </c>
      <c r="O44" s="8" t="s">
        <v>9</v>
      </c>
      <c r="P44" s="8" t="s">
        <v>9</v>
      </c>
      <c r="Q44" s="8" t="s">
        <v>9</v>
      </c>
      <c r="R44" s="8" t="s">
        <v>9</v>
      </c>
      <c r="S44" s="8" t="s">
        <v>9</v>
      </c>
      <c r="T44" s="8" t="s">
        <v>9</v>
      </c>
      <c r="U44" s="8" t="s">
        <v>9</v>
      </c>
      <c r="V44" s="8" t="s">
        <v>9</v>
      </c>
      <c r="W44" s="8" t="s">
        <v>9</v>
      </c>
      <c r="X44" s="8" t="s">
        <v>9</v>
      </c>
      <c r="Y44" s="8" t="s">
        <v>9</v>
      </c>
      <c r="Z44" s="8" t="s">
        <v>9</v>
      </c>
      <c r="AA44" s="8" t="s">
        <v>9</v>
      </c>
      <c r="AB44" s="8" t="s">
        <v>9</v>
      </c>
    </row>
    <row r="45" spans="1:28" ht="41.4" x14ac:dyDescent="0.3">
      <c r="A45" s="1" t="s">
        <v>85</v>
      </c>
      <c r="B45" s="2" t="s">
        <v>86</v>
      </c>
      <c r="C45" s="8" t="s">
        <v>8</v>
      </c>
      <c r="D45" s="8" t="s">
        <v>8</v>
      </c>
      <c r="E45" s="8" t="s">
        <v>8</v>
      </c>
      <c r="F45" s="8" t="s">
        <v>8</v>
      </c>
      <c r="G45" s="8" t="s">
        <v>8</v>
      </c>
      <c r="H45" s="8" t="s">
        <v>8</v>
      </c>
      <c r="I45" s="8" t="s">
        <v>8</v>
      </c>
      <c r="J45" s="8" t="s">
        <v>8</v>
      </c>
      <c r="K45" s="8" t="s">
        <v>8</v>
      </c>
      <c r="L45" s="8" t="s">
        <v>8</v>
      </c>
      <c r="M45" s="8" t="s">
        <v>8</v>
      </c>
      <c r="N45" s="8" t="s">
        <v>8</v>
      </c>
      <c r="O45" s="8" t="s">
        <v>8</v>
      </c>
      <c r="P45" s="8" t="s">
        <v>8</v>
      </c>
      <c r="Q45" s="8" t="s">
        <v>8</v>
      </c>
      <c r="R45" s="8" t="s">
        <v>8</v>
      </c>
      <c r="S45" s="8" t="s">
        <v>8</v>
      </c>
      <c r="T45" s="8" t="s">
        <v>8</v>
      </c>
      <c r="U45" s="8" t="s">
        <v>8</v>
      </c>
      <c r="V45" s="8" t="s">
        <v>8</v>
      </c>
      <c r="W45" s="8" t="s">
        <v>8</v>
      </c>
      <c r="X45" s="8" t="s">
        <v>8</v>
      </c>
      <c r="Y45" s="8" t="s">
        <v>8</v>
      </c>
      <c r="Z45" s="8" t="s">
        <v>8</v>
      </c>
      <c r="AA45" s="8" t="s">
        <v>8</v>
      </c>
      <c r="AB45" s="8" t="s">
        <v>8</v>
      </c>
    </row>
    <row r="46" spans="1:28" ht="21" x14ac:dyDescent="0.3">
      <c r="A46" s="1" t="s">
        <v>87</v>
      </c>
      <c r="B46" s="2" t="s">
        <v>88</v>
      </c>
      <c r="C46" s="8" t="s">
        <v>9</v>
      </c>
      <c r="D46" s="8" t="s">
        <v>9</v>
      </c>
      <c r="E46" s="8" t="s">
        <v>9</v>
      </c>
      <c r="F46" s="8" t="s">
        <v>9</v>
      </c>
      <c r="G46" s="8" t="s">
        <v>9</v>
      </c>
      <c r="H46" s="8" t="s">
        <v>9</v>
      </c>
      <c r="I46" s="8" t="s">
        <v>9</v>
      </c>
      <c r="J46" s="8" t="s">
        <v>9</v>
      </c>
      <c r="K46" s="8" t="s">
        <v>9</v>
      </c>
      <c r="L46" s="8" t="s">
        <v>9</v>
      </c>
      <c r="M46" s="8" t="s">
        <v>9</v>
      </c>
      <c r="N46" s="8" t="s">
        <v>9</v>
      </c>
      <c r="O46" s="8" t="s">
        <v>9</v>
      </c>
      <c r="P46" s="8" t="s">
        <v>9</v>
      </c>
      <c r="Q46" s="8" t="s">
        <v>9</v>
      </c>
      <c r="R46" s="8" t="s">
        <v>9</v>
      </c>
      <c r="S46" s="8" t="s">
        <v>9</v>
      </c>
      <c r="T46" s="8" t="s">
        <v>9</v>
      </c>
      <c r="U46" s="8" t="s">
        <v>9</v>
      </c>
      <c r="V46" s="8" t="s">
        <v>9</v>
      </c>
      <c r="W46" s="8" t="s">
        <v>9</v>
      </c>
      <c r="X46" s="8" t="s">
        <v>9</v>
      </c>
      <c r="Y46" s="8" t="s">
        <v>9</v>
      </c>
      <c r="Z46" s="8" t="s">
        <v>9</v>
      </c>
      <c r="AA46" s="8" t="s">
        <v>9</v>
      </c>
      <c r="AB46" s="8" t="s">
        <v>9</v>
      </c>
    </row>
    <row r="47" spans="1:28" ht="21" x14ac:dyDescent="0.3">
      <c r="A47" s="1" t="s">
        <v>89</v>
      </c>
      <c r="B47" s="2" t="s">
        <v>90</v>
      </c>
      <c r="C47" s="8" t="s">
        <v>8</v>
      </c>
      <c r="D47" s="8" t="s">
        <v>8</v>
      </c>
      <c r="E47" s="8" t="s">
        <v>8</v>
      </c>
      <c r="F47" s="8" t="s">
        <v>8</v>
      </c>
      <c r="G47" s="8" t="s">
        <v>8</v>
      </c>
      <c r="H47" s="8" t="s">
        <v>8</v>
      </c>
      <c r="I47" s="8" t="s">
        <v>8</v>
      </c>
      <c r="J47" s="8" t="s">
        <v>8</v>
      </c>
      <c r="K47" s="8" t="s">
        <v>8</v>
      </c>
      <c r="L47" s="8" t="s">
        <v>8</v>
      </c>
      <c r="M47" s="8" t="s">
        <v>8</v>
      </c>
      <c r="N47" s="8" t="s">
        <v>8</v>
      </c>
      <c r="O47" s="8" t="s">
        <v>8</v>
      </c>
      <c r="P47" s="8" t="s">
        <v>8</v>
      </c>
      <c r="Q47" s="8" t="s">
        <v>8</v>
      </c>
      <c r="R47" s="8" t="s">
        <v>8</v>
      </c>
      <c r="S47" s="8" t="s">
        <v>8</v>
      </c>
      <c r="T47" s="8" t="s">
        <v>8</v>
      </c>
      <c r="U47" s="8" t="s">
        <v>8</v>
      </c>
      <c r="V47" s="8" t="s">
        <v>8</v>
      </c>
      <c r="W47" s="8" t="s">
        <v>8</v>
      </c>
      <c r="X47" s="8" t="s">
        <v>8</v>
      </c>
      <c r="Y47" s="8" t="s">
        <v>8</v>
      </c>
      <c r="Z47" s="8" t="s">
        <v>8</v>
      </c>
      <c r="AA47" s="8" t="s">
        <v>8</v>
      </c>
      <c r="AB47" s="8" t="s">
        <v>8</v>
      </c>
    </row>
    <row r="48" spans="1:28" ht="41.4" x14ac:dyDescent="0.3">
      <c r="A48" s="1" t="s">
        <v>91</v>
      </c>
      <c r="B48" s="2" t="s">
        <v>92</v>
      </c>
      <c r="C48" s="8" t="s">
        <v>8</v>
      </c>
      <c r="D48" s="8" t="s">
        <v>8</v>
      </c>
      <c r="E48" s="8" t="s">
        <v>8</v>
      </c>
      <c r="F48" s="8" t="s">
        <v>8</v>
      </c>
      <c r="G48" s="8" t="s">
        <v>8</v>
      </c>
      <c r="H48" s="8" t="s">
        <v>8</v>
      </c>
      <c r="I48" s="8" t="s">
        <v>8</v>
      </c>
      <c r="J48" s="8" t="s">
        <v>8</v>
      </c>
      <c r="K48" s="8" t="s">
        <v>8</v>
      </c>
      <c r="L48" s="8" t="s">
        <v>8</v>
      </c>
      <c r="M48" s="8" t="s">
        <v>8</v>
      </c>
      <c r="N48" s="8" t="s">
        <v>8</v>
      </c>
      <c r="O48" s="8" t="s">
        <v>8</v>
      </c>
      <c r="P48" s="8" t="s">
        <v>8</v>
      </c>
      <c r="Q48" s="8" t="s">
        <v>8</v>
      </c>
      <c r="R48" s="8" t="s">
        <v>8</v>
      </c>
      <c r="S48" s="8" t="s">
        <v>8</v>
      </c>
      <c r="T48" s="8" t="s">
        <v>8</v>
      </c>
      <c r="U48" s="8" t="s">
        <v>8</v>
      </c>
      <c r="V48" s="8" t="s">
        <v>8</v>
      </c>
      <c r="W48" s="8" t="s">
        <v>8</v>
      </c>
      <c r="X48" s="8" t="s">
        <v>8</v>
      </c>
      <c r="Y48" s="8" t="s">
        <v>8</v>
      </c>
      <c r="Z48" s="8" t="s">
        <v>8</v>
      </c>
      <c r="AA48" s="8" t="s">
        <v>8</v>
      </c>
      <c r="AB48" s="8" t="s">
        <v>8</v>
      </c>
    </row>
    <row r="49" spans="1:28" s="13" customFormat="1" ht="14.4" customHeight="1" x14ac:dyDescent="0.3">
      <c r="A49" s="3" t="s">
        <v>93</v>
      </c>
      <c r="B49" s="83" t="s">
        <v>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</row>
    <row r="50" spans="1:28" ht="21" x14ac:dyDescent="0.3">
      <c r="A50" s="1" t="s">
        <v>94</v>
      </c>
      <c r="B50" s="46" t="s">
        <v>95</v>
      </c>
      <c r="C50" s="47" t="s">
        <v>8</v>
      </c>
      <c r="D50" s="47" t="s">
        <v>8</v>
      </c>
      <c r="E50" s="47" t="s">
        <v>8</v>
      </c>
      <c r="F50" s="47" t="s">
        <v>8</v>
      </c>
      <c r="G50" s="47" t="s">
        <v>9</v>
      </c>
      <c r="H50" s="47" t="s">
        <v>8</v>
      </c>
      <c r="I50" s="47" t="s">
        <v>9</v>
      </c>
      <c r="J50" s="47" t="s">
        <v>8</v>
      </c>
      <c r="K50" s="47" t="s">
        <v>9</v>
      </c>
      <c r="L50" s="47" t="s">
        <v>8</v>
      </c>
      <c r="M50" s="47" t="s">
        <v>8</v>
      </c>
      <c r="N50" s="47" t="s">
        <v>8</v>
      </c>
      <c r="O50" s="47" t="s">
        <v>8</v>
      </c>
      <c r="P50" s="47" t="s">
        <v>8</v>
      </c>
      <c r="Q50" s="47" t="s">
        <v>8</v>
      </c>
      <c r="R50" s="47" t="s">
        <v>8</v>
      </c>
      <c r="S50" s="47" t="s">
        <v>8</v>
      </c>
      <c r="T50" s="47" t="s">
        <v>8</v>
      </c>
      <c r="U50" s="47" t="s">
        <v>8</v>
      </c>
      <c r="V50" s="47" t="s">
        <v>8</v>
      </c>
      <c r="W50" s="47" t="s">
        <v>8</v>
      </c>
      <c r="X50" s="47" t="s">
        <v>8</v>
      </c>
      <c r="Y50" s="47" t="s">
        <v>8</v>
      </c>
      <c r="Z50" s="47" t="s">
        <v>8</v>
      </c>
      <c r="AA50" s="47" t="s">
        <v>8</v>
      </c>
      <c r="AB50" s="47" t="s">
        <v>8</v>
      </c>
    </row>
    <row r="51" spans="1:28" ht="21" x14ac:dyDescent="0.3">
      <c r="A51" s="1" t="s">
        <v>96</v>
      </c>
      <c r="B51" s="2" t="s">
        <v>97</v>
      </c>
      <c r="C51" s="7" t="s">
        <v>9</v>
      </c>
      <c r="D51" s="7" t="s">
        <v>9</v>
      </c>
      <c r="E51" s="7" t="s">
        <v>8</v>
      </c>
      <c r="F51" s="7" t="s">
        <v>8</v>
      </c>
      <c r="G51" s="7" t="s">
        <v>9</v>
      </c>
      <c r="H51" s="7" t="s">
        <v>9</v>
      </c>
      <c r="I51" s="7" t="s">
        <v>9</v>
      </c>
      <c r="J51" s="7" t="s">
        <v>9</v>
      </c>
      <c r="K51" s="7" t="s">
        <v>9</v>
      </c>
      <c r="L51" s="7" t="s">
        <v>9</v>
      </c>
      <c r="M51" s="7" t="s">
        <v>9</v>
      </c>
      <c r="N51" s="7" t="s">
        <v>9</v>
      </c>
      <c r="O51" s="7" t="s">
        <v>9</v>
      </c>
      <c r="P51" s="7" t="s">
        <v>9</v>
      </c>
      <c r="Q51" s="7" t="s">
        <v>8</v>
      </c>
      <c r="R51" s="7" t="s">
        <v>8</v>
      </c>
      <c r="S51" s="7" t="s">
        <v>9</v>
      </c>
      <c r="T51" s="7" t="s">
        <v>8</v>
      </c>
      <c r="U51" s="7" t="s">
        <v>9</v>
      </c>
      <c r="V51" s="7" t="s">
        <v>8</v>
      </c>
      <c r="W51" s="7" t="s">
        <v>8</v>
      </c>
      <c r="X51" s="7" t="s">
        <v>8</v>
      </c>
      <c r="Y51" s="7" t="s">
        <v>8</v>
      </c>
      <c r="Z51" s="7" t="s">
        <v>9</v>
      </c>
      <c r="AA51" s="7" t="s">
        <v>9</v>
      </c>
      <c r="AB51" s="7" t="s">
        <v>9</v>
      </c>
    </row>
    <row r="52" spans="1:28" ht="21" x14ac:dyDescent="0.3">
      <c r="A52" s="1" t="s">
        <v>98</v>
      </c>
      <c r="B52" s="2" t="s">
        <v>99</v>
      </c>
      <c r="C52" s="7" t="s">
        <v>9</v>
      </c>
      <c r="D52" s="7" t="s">
        <v>9</v>
      </c>
      <c r="E52" s="7" t="s">
        <v>8</v>
      </c>
      <c r="F52" s="7" t="s">
        <v>9</v>
      </c>
      <c r="G52" s="7" t="s">
        <v>9</v>
      </c>
      <c r="H52" s="7" t="s">
        <v>9</v>
      </c>
      <c r="I52" s="7" t="s">
        <v>9</v>
      </c>
      <c r="J52" s="7" t="s">
        <v>9</v>
      </c>
      <c r="K52" s="7" t="s">
        <v>9</v>
      </c>
      <c r="L52" s="7" t="s">
        <v>9</v>
      </c>
      <c r="M52" s="7" t="s">
        <v>9</v>
      </c>
      <c r="N52" s="7" t="s">
        <v>9</v>
      </c>
      <c r="O52" s="7" t="s">
        <v>9</v>
      </c>
      <c r="P52" s="7" t="s">
        <v>9</v>
      </c>
      <c r="Q52" s="7" t="s">
        <v>9</v>
      </c>
      <c r="R52" s="7" t="s">
        <v>9</v>
      </c>
      <c r="S52" s="7" t="s">
        <v>9</v>
      </c>
      <c r="T52" s="7" t="s">
        <v>9</v>
      </c>
      <c r="U52" s="7" t="s">
        <v>9</v>
      </c>
      <c r="V52" s="7" t="s">
        <v>9</v>
      </c>
      <c r="W52" s="7" t="s">
        <v>9</v>
      </c>
      <c r="X52" s="7" t="s">
        <v>9</v>
      </c>
      <c r="Y52" s="7" t="s">
        <v>9</v>
      </c>
      <c r="Z52" s="7" t="s">
        <v>9</v>
      </c>
      <c r="AA52" s="7" t="s">
        <v>9</v>
      </c>
      <c r="AB52" s="7" t="s">
        <v>9</v>
      </c>
    </row>
    <row r="53" spans="1:28" ht="21" x14ac:dyDescent="0.3">
      <c r="A53" s="1" t="s">
        <v>100</v>
      </c>
      <c r="B53" s="2" t="s">
        <v>101</v>
      </c>
      <c r="C53" s="7" t="s">
        <v>9</v>
      </c>
      <c r="D53" s="7" t="s">
        <v>9</v>
      </c>
      <c r="E53" s="7" t="s">
        <v>9</v>
      </c>
      <c r="F53" s="7" t="s">
        <v>9</v>
      </c>
      <c r="G53" s="7" t="s">
        <v>9</v>
      </c>
      <c r="H53" s="7" t="s">
        <v>9</v>
      </c>
      <c r="I53" s="7" t="s">
        <v>9</v>
      </c>
      <c r="J53" s="7" t="s">
        <v>9</v>
      </c>
      <c r="K53" s="7" t="s">
        <v>9</v>
      </c>
      <c r="L53" s="7" t="s">
        <v>8</v>
      </c>
      <c r="M53" s="7" t="s">
        <v>9</v>
      </c>
      <c r="N53" s="7" t="s">
        <v>9</v>
      </c>
      <c r="O53" s="7" t="s">
        <v>9</v>
      </c>
      <c r="P53" s="7" t="s">
        <v>9</v>
      </c>
      <c r="Q53" s="7" t="s">
        <v>9</v>
      </c>
      <c r="R53" s="7" t="s">
        <v>9</v>
      </c>
      <c r="S53" s="7" t="s">
        <v>9</v>
      </c>
      <c r="T53" s="7" t="s">
        <v>9</v>
      </c>
      <c r="U53" s="7" t="s">
        <v>9</v>
      </c>
      <c r="V53" s="7" t="s">
        <v>9</v>
      </c>
      <c r="W53" s="7" t="s">
        <v>8</v>
      </c>
      <c r="X53" s="7" t="s">
        <v>9</v>
      </c>
      <c r="Y53" s="7" t="s">
        <v>9</v>
      </c>
      <c r="Z53" s="7" t="s">
        <v>8</v>
      </c>
      <c r="AA53" s="7" t="s">
        <v>9</v>
      </c>
      <c r="AB53" s="7" t="s">
        <v>9</v>
      </c>
    </row>
    <row r="54" spans="1:28" ht="21" x14ac:dyDescent="0.3">
      <c r="A54" s="1" t="s">
        <v>102</v>
      </c>
      <c r="B54" s="2" t="s">
        <v>103</v>
      </c>
      <c r="C54" s="7" t="s">
        <v>8</v>
      </c>
      <c r="D54" s="7" t="s">
        <v>8</v>
      </c>
      <c r="E54" s="7" t="s">
        <v>8</v>
      </c>
      <c r="F54" s="7" t="s">
        <v>8</v>
      </c>
      <c r="G54" s="7" t="s">
        <v>8</v>
      </c>
      <c r="H54" s="7" t="s">
        <v>8</v>
      </c>
      <c r="I54" s="7" t="s">
        <v>8</v>
      </c>
      <c r="J54" s="7" t="s">
        <v>8</v>
      </c>
      <c r="K54" s="7" t="s">
        <v>8</v>
      </c>
      <c r="L54" s="7" t="s">
        <v>8</v>
      </c>
      <c r="M54" s="7" t="s">
        <v>8</v>
      </c>
      <c r="N54" s="7" t="s">
        <v>8</v>
      </c>
      <c r="O54" s="7" t="s">
        <v>8</v>
      </c>
      <c r="P54" s="7" t="s">
        <v>8</v>
      </c>
      <c r="Q54" s="7" t="s">
        <v>8</v>
      </c>
      <c r="R54" s="7" t="s">
        <v>8</v>
      </c>
      <c r="S54" s="7" t="s">
        <v>8</v>
      </c>
      <c r="T54" s="7" t="s">
        <v>8</v>
      </c>
      <c r="U54" s="7" t="s">
        <v>8</v>
      </c>
      <c r="V54" s="7" t="s">
        <v>8</v>
      </c>
      <c r="W54" s="7" t="s">
        <v>8</v>
      </c>
      <c r="X54" s="7" t="s">
        <v>8</v>
      </c>
      <c r="Y54" s="7" t="s">
        <v>8</v>
      </c>
      <c r="Z54" s="7" t="s">
        <v>8</v>
      </c>
      <c r="AA54" s="7" t="s">
        <v>8</v>
      </c>
      <c r="AB54" s="7" t="s">
        <v>8</v>
      </c>
    </row>
    <row r="55" spans="1:28" ht="27.6" x14ac:dyDescent="0.3">
      <c r="A55" s="1" t="s">
        <v>104</v>
      </c>
      <c r="B55" s="2" t="s">
        <v>105</v>
      </c>
      <c r="C55" s="7" t="s">
        <v>9</v>
      </c>
      <c r="D55" s="7" t="s">
        <v>9</v>
      </c>
      <c r="E55" s="7" t="s">
        <v>8</v>
      </c>
      <c r="F55" s="7" t="s">
        <v>9</v>
      </c>
      <c r="G55" s="7" t="s">
        <v>9</v>
      </c>
      <c r="H55" s="7" t="s">
        <v>8</v>
      </c>
      <c r="I55" s="7" t="s">
        <v>9</v>
      </c>
      <c r="J55" s="7" t="s">
        <v>9</v>
      </c>
      <c r="K55" s="7" t="s">
        <v>9</v>
      </c>
      <c r="L55" s="7" t="s">
        <v>8</v>
      </c>
      <c r="M55" s="7" t="s">
        <v>9</v>
      </c>
      <c r="N55" s="7" t="s">
        <v>9</v>
      </c>
      <c r="O55" s="7" t="s">
        <v>9</v>
      </c>
      <c r="P55" s="7" t="s">
        <v>9</v>
      </c>
      <c r="Q55" s="7" t="s">
        <v>9</v>
      </c>
      <c r="R55" s="7" t="s">
        <v>9</v>
      </c>
      <c r="S55" s="7" t="s">
        <v>9</v>
      </c>
      <c r="T55" s="7" t="s">
        <v>9</v>
      </c>
      <c r="U55" s="7" t="s">
        <v>9</v>
      </c>
      <c r="V55" s="7" t="s">
        <v>9</v>
      </c>
      <c r="W55" s="7" t="s">
        <v>9</v>
      </c>
      <c r="X55" s="7" t="s">
        <v>9</v>
      </c>
      <c r="Y55" s="7" t="s">
        <v>8</v>
      </c>
      <c r="Z55" s="7" t="s">
        <v>9</v>
      </c>
      <c r="AA55" s="7" t="s">
        <v>8</v>
      </c>
      <c r="AB55" s="7" t="s">
        <v>8</v>
      </c>
    </row>
    <row r="56" spans="1:28" ht="21" x14ac:dyDescent="0.3">
      <c r="A56" s="1" t="s">
        <v>106</v>
      </c>
      <c r="B56" s="2" t="s">
        <v>107</v>
      </c>
      <c r="C56" s="7" t="s">
        <v>8</v>
      </c>
      <c r="D56" s="7" t="s">
        <v>8</v>
      </c>
      <c r="E56" s="7" t="s">
        <v>8</v>
      </c>
      <c r="F56" s="7" t="s">
        <v>8</v>
      </c>
      <c r="G56" s="7" t="s">
        <v>8</v>
      </c>
      <c r="H56" s="7" t="s">
        <v>8</v>
      </c>
      <c r="I56" s="7" t="s">
        <v>8</v>
      </c>
      <c r="J56" s="7" t="s">
        <v>8</v>
      </c>
      <c r="K56" s="7" t="s">
        <v>8</v>
      </c>
      <c r="L56" s="7" t="s">
        <v>8</v>
      </c>
      <c r="M56" s="7" t="s">
        <v>8</v>
      </c>
      <c r="N56" s="7" t="s">
        <v>8</v>
      </c>
      <c r="O56" s="7" t="s">
        <v>8</v>
      </c>
      <c r="P56" s="7" t="s">
        <v>8</v>
      </c>
      <c r="Q56" s="7" t="s">
        <v>8</v>
      </c>
      <c r="R56" s="7" t="s">
        <v>8</v>
      </c>
      <c r="S56" s="7" t="s">
        <v>8</v>
      </c>
      <c r="T56" s="7" t="s">
        <v>8</v>
      </c>
      <c r="U56" s="7" t="s">
        <v>8</v>
      </c>
      <c r="V56" s="7" t="s">
        <v>8</v>
      </c>
      <c r="W56" s="7" t="s">
        <v>8</v>
      </c>
      <c r="X56" s="7" t="s">
        <v>8</v>
      </c>
      <c r="Y56" s="7" t="s">
        <v>8</v>
      </c>
      <c r="Z56" s="7" t="s">
        <v>8</v>
      </c>
      <c r="AA56" s="7" t="s">
        <v>8</v>
      </c>
      <c r="AB56" s="7" t="s">
        <v>8</v>
      </c>
    </row>
    <row r="57" spans="1:28" s="13" customFormat="1" ht="14.4" customHeight="1" x14ac:dyDescent="0.3">
      <c r="A57" s="3" t="s">
        <v>108</v>
      </c>
      <c r="B57" s="83" t="s">
        <v>4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</row>
    <row r="58" spans="1:28" ht="41.4" x14ac:dyDescent="0.3">
      <c r="A58" s="1" t="s">
        <v>109</v>
      </c>
      <c r="B58" s="46" t="s">
        <v>110</v>
      </c>
      <c r="C58" s="47" t="s">
        <v>8</v>
      </c>
      <c r="D58" s="47" t="s">
        <v>8</v>
      </c>
      <c r="E58" s="47" t="s">
        <v>8</v>
      </c>
      <c r="F58" s="47" t="s">
        <v>8</v>
      </c>
      <c r="G58" s="47" t="s">
        <v>8</v>
      </c>
      <c r="H58" s="47" t="s">
        <v>8</v>
      </c>
      <c r="I58" s="47" t="s">
        <v>8</v>
      </c>
      <c r="J58" s="47" t="s">
        <v>8</v>
      </c>
      <c r="K58" s="47" t="s">
        <v>8</v>
      </c>
      <c r="L58" s="47" t="s">
        <v>8</v>
      </c>
      <c r="M58" s="47" t="s">
        <v>8</v>
      </c>
      <c r="N58" s="47" t="s">
        <v>8</v>
      </c>
      <c r="O58" s="47" t="s">
        <v>8</v>
      </c>
      <c r="P58" s="47" t="s">
        <v>8</v>
      </c>
      <c r="Q58" s="47" t="s">
        <v>8</v>
      </c>
      <c r="R58" s="47" t="s">
        <v>8</v>
      </c>
      <c r="S58" s="47" t="s">
        <v>8</v>
      </c>
      <c r="T58" s="47" t="s">
        <v>8</v>
      </c>
      <c r="U58" s="47" t="s">
        <v>8</v>
      </c>
      <c r="V58" s="47" t="s">
        <v>8</v>
      </c>
      <c r="W58" s="47" t="s">
        <v>8</v>
      </c>
      <c r="X58" s="47" t="s">
        <v>8</v>
      </c>
      <c r="Y58" s="47" t="s">
        <v>8</v>
      </c>
      <c r="Z58" s="47" t="s">
        <v>8</v>
      </c>
      <c r="AA58" s="47" t="s">
        <v>8</v>
      </c>
      <c r="AB58" s="47" t="s">
        <v>8</v>
      </c>
    </row>
    <row r="59" spans="1:28" ht="30" customHeight="1" x14ac:dyDescent="0.3">
      <c r="A59" s="1" t="s">
        <v>111</v>
      </c>
      <c r="B59" s="2" t="s">
        <v>112</v>
      </c>
      <c r="C59" s="7" t="s">
        <v>9</v>
      </c>
      <c r="D59" s="7" t="s">
        <v>9</v>
      </c>
      <c r="E59" s="7" t="s">
        <v>9</v>
      </c>
      <c r="F59" s="7" t="s">
        <v>9</v>
      </c>
      <c r="G59" s="7" t="s">
        <v>9</v>
      </c>
      <c r="H59" s="7" t="s">
        <v>9</v>
      </c>
      <c r="I59" s="7" t="s">
        <v>9</v>
      </c>
      <c r="J59" s="7" t="s">
        <v>9</v>
      </c>
      <c r="K59" s="7" t="s">
        <v>9</v>
      </c>
      <c r="L59" s="7" t="s">
        <v>9</v>
      </c>
      <c r="M59" s="7" t="s">
        <v>9</v>
      </c>
      <c r="N59" s="7" t="s">
        <v>9</v>
      </c>
      <c r="O59" s="7" t="s">
        <v>9</v>
      </c>
      <c r="P59" s="7" t="s">
        <v>9</v>
      </c>
      <c r="Q59" s="7" t="s">
        <v>9</v>
      </c>
      <c r="R59" s="7" t="s">
        <v>9</v>
      </c>
      <c r="S59" s="7" t="s">
        <v>9</v>
      </c>
      <c r="T59" s="7" t="s">
        <v>9</v>
      </c>
      <c r="U59" s="7" t="s">
        <v>9</v>
      </c>
      <c r="V59" s="7" t="s">
        <v>9</v>
      </c>
      <c r="W59" s="7" t="s">
        <v>9</v>
      </c>
      <c r="X59" s="7" t="s">
        <v>9</v>
      </c>
      <c r="Y59" s="7" t="s">
        <v>9</v>
      </c>
      <c r="Z59" s="7" t="s">
        <v>9</v>
      </c>
      <c r="AA59" s="7" t="s">
        <v>9</v>
      </c>
      <c r="AB59" s="7" t="s">
        <v>9</v>
      </c>
    </row>
    <row r="60" spans="1:28" ht="21" x14ac:dyDescent="0.3">
      <c r="A60" s="1" t="s">
        <v>113</v>
      </c>
      <c r="B60" s="2" t="s">
        <v>114</v>
      </c>
      <c r="C60" s="7" t="s">
        <v>8</v>
      </c>
      <c r="D60" s="7" t="s">
        <v>8</v>
      </c>
      <c r="E60" s="7" t="s">
        <v>8</v>
      </c>
      <c r="F60" s="7" t="s">
        <v>8</v>
      </c>
      <c r="G60" s="7" t="s">
        <v>8</v>
      </c>
      <c r="H60" s="7" t="s">
        <v>8</v>
      </c>
      <c r="I60" s="7" t="s">
        <v>8</v>
      </c>
      <c r="J60" s="7" t="s">
        <v>8</v>
      </c>
      <c r="K60" s="7" t="s">
        <v>8</v>
      </c>
      <c r="L60" s="7" t="s">
        <v>8</v>
      </c>
      <c r="M60" s="7" t="s">
        <v>8</v>
      </c>
      <c r="N60" s="7" t="s">
        <v>8</v>
      </c>
      <c r="O60" s="7" t="s">
        <v>8</v>
      </c>
      <c r="P60" s="7" t="s">
        <v>8</v>
      </c>
      <c r="Q60" s="7" t="s">
        <v>8</v>
      </c>
      <c r="R60" s="7" t="s">
        <v>8</v>
      </c>
      <c r="S60" s="7" t="s">
        <v>8</v>
      </c>
      <c r="T60" s="7" t="s">
        <v>8</v>
      </c>
      <c r="U60" s="7" t="s">
        <v>8</v>
      </c>
      <c r="V60" s="7" t="s">
        <v>8</v>
      </c>
      <c r="W60" s="7" t="s">
        <v>8</v>
      </c>
      <c r="X60" s="7" t="s">
        <v>8</v>
      </c>
      <c r="Y60" s="7" t="s">
        <v>8</v>
      </c>
      <c r="Z60" s="7" t="s">
        <v>8</v>
      </c>
      <c r="AA60" s="7" t="s">
        <v>8</v>
      </c>
      <c r="AB60" s="7" t="s">
        <v>8</v>
      </c>
    </row>
    <row r="61" spans="1:28" ht="27.6" x14ac:dyDescent="0.3">
      <c r="A61" s="1" t="s">
        <v>115</v>
      </c>
      <c r="B61" s="2" t="s">
        <v>116</v>
      </c>
      <c r="C61" s="7" t="s">
        <v>8</v>
      </c>
      <c r="D61" s="7" t="s">
        <v>9</v>
      </c>
      <c r="E61" s="7" t="s">
        <v>8</v>
      </c>
      <c r="F61" s="7" t="s">
        <v>9</v>
      </c>
      <c r="G61" s="7" t="s">
        <v>9</v>
      </c>
      <c r="H61" s="7" t="s">
        <v>9</v>
      </c>
      <c r="I61" s="7" t="s">
        <v>9</v>
      </c>
      <c r="J61" s="7" t="s">
        <v>9</v>
      </c>
      <c r="K61" s="7" t="s">
        <v>9</v>
      </c>
      <c r="L61" s="7" t="s">
        <v>8</v>
      </c>
      <c r="M61" s="7" t="s">
        <v>9</v>
      </c>
      <c r="N61" s="7" t="s">
        <v>9</v>
      </c>
      <c r="O61" s="7" t="s">
        <v>9</v>
      </c>
      <c r="P61" s="7" t="s">
        <v>9</v>
      </c>
      <c r="Q61" s="7" t="s">
        <v>9</v>
      </c>
      <c r="R61" s="7" t="s">
        <v>9</v>
      </c>
      <c r="S61" s="7" t="s">
        <v>9</v>
      </c>
      <c r="T61" s="7" t="s">
        <v>9</v>
      </c>
      <c r="U61" s="7" t="s">
        <v>9</v>
      </c>
      <c r="V61" s="7" t="s">
        <v>9</v>
      </c>
      <c r="W61" s="7" t="s">
        <v>9</v>
      </c>
      <c r="X61" s="7" t="s">
        <v>9</v>
      </c>
      <c r="Y61" s="7" t="s">
        <v>9</v>
      </c>
      <c r="Z61" s="7" t="s">
        <v>9</v>
      </c>
      <c r="AA61" s="7" t="s">
        <v>9</v>
      </c>
      <c r="AB61" s="7" t="s">
        <v>9</v>
      </c>
    </row>
    <row r="62" spans="1:28" s="13" customFormat="1" x14ac:dyDescent="0.3">
      <c r="A62" s="3" t="s">
        <v>117</v>
      </c>
      <c r="B62" s="83" t="s">
        <v>5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</row>
    <row r="63" spans="1:28" ht="21" x14ac:dyDescent="0.3">
      <c r="A63" s="1" t="s">
        <v>118</v>
      </c>
      <c r="B63" s="46" t="s">
        <v>119</v>
      </c>
      <c r="C63" s="55" t="s">
        <v>8</v>
      </c>
      <c r="D63" s="55" t="s">
        <v>8</v>
      </c>
      <c r="E63" s="55" t="s">
        <v>8</v>
      </c>
      <c r="F63" s="55" t="s">
        <v>8</v>
      </c>
      <c r="G63" s="55" t="s">
        <v>8</v>
      </c>
      <c r="H63" s="55" t="s">
        <v>8</v>
      </c>
      <c r="I63" s="55" t="s">
        <v>9</v>
      </c>
      <c r="J63" s="55" t="s">
        <v>8</v>
      </c>
      <c r="K63" s="55" t="s">
        <v>8</v>
      </c>
      <c r="L63" s="55" t="s">
        <v>8</v>
      </c>
      <c r="M63" s="55" t="s">
        <v>8</v>
      </c>
      <c r="N63" s="55" t="s">
        <v>8</v>
      </c>
      <c r="O63" s="55" t="s">
        <v>8</v>
      </c>
      <c r="P63" s="55" t="s">
        <v>8</v>
      </c>
      <c r="Q63" s="55" t="s">
        <v>8</v>
      </c>
      <c r="R63" s="55" t="s">
        <v>8</v>
      </c>
      <c r="S63" s="55" t="s">
        <v>8</v>
      </c>
      <c r="T63" s="55" t="s">
        <v>8</v>
      </c>
      <c r="U63" s="55" t="s">
        <v>8</v>
      </c>
      <c r="V63" s="55" t="s">
        <v>8</v>
      </c>
      <c r="W63" s="55" t="s">
        <v>8</v>
      </c>
      <c r="X63" s="55" t="s">
        <v>8</v>
      </c>
      <c r="Y63" s="55" t="s">
        <v>8</v>
      </c>
      <c r="Z63" s="55" t="s">
        <v>8</v>
      </c>
      <c r="AA63" s="55" t="s">
        <v>8</v>
      </c>
      <c r="AB63" s="55" t="s">
        <v>8</v>
      </c>
    </row>
    <row r="64" spans="1:28" ht="21" x14ac:dyDescent="0.3">
      <c r="A64" s="1" t="s">
        <v>120</v>
      </c>
      <c r="B64" s="2" t="s">
        <v>121</v>
      </c>
      <c r="C64" s="8" t="s">
        <v>9</v>
      </c>
      <c r="D64" s="8" t="s">
        <v>9</v>
      </c>
      <c r="E64" s="8" t="s">
        <v>9</v>
      </c>
      <c r="F64" s="8" t="s">
        <v>9</v>
      </c>
      <c r="G64" s="8" t="s">
        <v>9</v>
      </c>
      <c r="H64" s="8" t="s">
        <v>9</v>
      </c>
      <c r="I64" s="8" t="s">
        <v>9</v>
      </c>
      <c r="J64" s="8" t="s">
        <v>9</v>
      </c>
      <c r="K64" s="8" t="s">
        <v>9</v>
      </c>
      <c r="L64" s="8" t="s">
        <v>9</v>
      </c>
      <c r="M64" s="8" t="s">
        <v>9</v>
      </c>
      <c r="N64" s="8" t="s">
        <v>9</v>
      </c>
      <c r="O64" s="8" t="s">
        <v>9</v>
      </c>
      <c r="P64" s="8" t="s">
        <v>9</v>
      </c>
      <c r="Q64" s="8" t="s">
        <v>9</v>
      </c>
      <c r="R64" s="8" t="s">
        <v>9</v>
      </c>
      <c r="S64" s="8" t="s">
        <v>9</v>
      </c>
      <c r="T64" s="8" t="s">
        <v>9</v>
      </c>
      <c r="U64" s="8" t="s">
        <v>9</v>
      </c>
      <c r="V64" s="8" t="s">
        <v>9</v>
      </c>
      <c r="W64" s="8" t="s">
        <v>9</v>
      </c>
      <c r="X64" s="8" t="s">
        <v>9</v>
      </c>
      <c r="Y64" s="8" t="s">
        <v>9</v>
      </c>
      <c r="Z64" s="8" t="s">
        <v>9</v>
      </c>
      <c r="AA64" s="8" t="s">
        <v>9</v>
      </c>
      <c r="AB64" s="8" t="s">
        <v>9</v>
      </c>
    </row>
    <row r="65" spans="1:28" ht="21" x14ac:dyDescent="0.3">
      <c r="A65" s="1" t="s">
        <v>122</v>
      </c>
      <c r="B65" s="2" t="s">
        <v>123</v>
      </c>
      <c r="C65" s="8" t="s">
        <v>8</v>
      </c>
      <c r="D65" s="8" t="s">
        <v>8</v>
      </c>
      <c r="E65" s="8" t="s">
        <v>8</v>
      </c>
      <c r="F65" s="8" t="s">
        <v>8</v>
      </c>
      <c r="G65" s="8" t="s">
        <v>8</v>
      </c>
      <c r="H65" s="8" t="s">
        <v>8</v>
      </c>
      <c r="I65" s="8" t="s">
        <v>9</v>
      </c>
      <c r="J65" s="8" t="s">
        <v>9</v>
      </c>
      <c r="K65" s="8" t="s">
        <v>9</v>
      </c>
      <c r="L65" s="8" t="s">
        <v>8</v>
      </c>
      <c r="M65" s="8" t="s">
        <v>8</v>
      </c>
      <c r="N65" s="8" t="s">
        <v>8</v>
      </c>
      <c r="O65" s="8" t="s">
        <v>8</v>
      </c>
      <c r="P65" s="8" t="s">
        <v>8</v>
      </c>
      <c r="Q65" s="8" t="s">
        <v>8</v>
      </c>
      <c r="R65" s="8" t="s">
        <v>8</v>
      </c>
      <c r="S65" s="8" t="s">
        <v>9</v>
      </c>
      <c r="T65" s="8" t="s">
        <v>9</v>
      </c>
      <c r="U65" s="8" t="s">
        <v>9</v>
      </c>
      <c r="V65" s="8" t="s">
        <v>9</v>
      </c>
      <c r="W65" s="8" t="s">
        <v>8</v>
      </c>
      <c r="X65" s="8" t="s">
        <v>8</v>
      </c>
      <c r="Y65" s="8" t="s">
        <v>9</v>
      </c>
      <c r="Z65" s="8" t="s">
        <v>8</v>
      </c>
      <c r="AA65" s="8" t="s">
        <v>9</v>
      </c>
      <c r="AB65" s="8" t="s">
        <v>9</v>
      </c>
    </row>
    <row r="66" spans="1:28" ht="21" x14ac:dyDescent="0.3">
      <c r="A66" s="1" t="s">
        <v>124</v>
      </c>
      <c r="B66" s="2" t="s">
        <v>125</v>
      </c>
      <c r="C66" s="8" t="s">
        <v>8</v>
      </c>
      <c r="D66" s="8" t="s">
        <v>8</v>
      </c>
      <c r="E66" s="8" t="s">
        <v>8</v>
      </c>
      <c r="F66" s="8" t="s">
        <v>8</v>
      </c>
      <c r="G66" s="8" t="s">
        <v>8</v>
      </c>
      <c r="H66" s="8" t="s">
        <v>8</v>
      </c>
      <c r="I66" s="8" t="s">
        <v>8</v>
      </c>
      <c r="J66" s="8" t="s">
        <v>8</v>
      </c>
      <c r="K66" s="8" t="s">
        <v>8</v>
      </c>
      <c r="L66" s="8" t="s">
        <v>8</v>
      </c>
      <c r="M66" s="8" t="s">
        <v>8</v>
      </c>
      <c r="N66" s="8" t="s">
        <v>8</v>
      </c>
      <c r="O66" s="8" t="s">
        <v>8</v>
      </c>
      <c r="P66" s="8" t="s">
        <v>8</v>
      </c>
      <c r="Q66" s="8" t="s">
        <v>8</v>
      </c>
      <c r="R66" s="8" t="s">
        <v>8</v>
      </c>
      <c r="S66" s="8" t="s">
        <v>8</v>
      </c>
      <c r="T66" s="8" t="s">
        <v>8</v>
      </c>
      <c r="U66" s="8" t="s">
        <v>8</v>
      </c>
      <c r="V66" s="8" t="s">
        <v>8</v>
      </c>
      <c r="W66" s="8" t="s">
        <v>8</v>
      </c>
      <c r="X66" s="8" t="s">
        <v>8</v>
      </c>
      <c r="Y66" s="8" t="s">
        <v>9</v>
      </c>
      <c r="Z66" s="8" t="s">
        <v>8</v>
      </c>
      <c r="AA66" s="8" t="s">
        <v>9</v>
      </c>
      <c r="AB66" s="8" t="s">
        <v>9</v>
      </c>
    </row>
    <row r="67" spans="1:28" ht="21" x14ac:dyDescent="0.3">
      <c r="A67" s="1" t="s">
        <v>126</v>
      </c>
      <c r="B67" s="2" t="s">
        <v>127</v>
      </c>
      <c r="C67" s="8" t="s">
        <v>8</v>
      </c>
      <c r="D67" s="8" t="s">
        <v>8</v>
      </c>
      <c r="E67" s="8" t="s">
        <v>8</v>
      </c>
      <c r="F67" s="8" t="s">
        <v>8</v>
      </c>
      <c r="G67" s="8" t="s">
        <v>8</v>
      </c>
      <c r="H67" s="8" t="s">
        <v>8</v>
      </c>
      <c r="I67" s="8" t="s">
        <v>8</v>
      </c>
      <c r="J67" s="8" t="s">
        <v>8</v>
      </c>
      <c r="K67" s="8" t="s">
        <v>8</v>
      </c>
      <c r="L67" s="8" t="s">
        <v>8</v>
      </c>
      <c r="M67" s="8" t="s">
        <v>8</v>
      </c>
      <c r="N67" s="8" t="s">
        <v>8</v>
      </c>
      <c r="O67" s="8" t="s">
        <v>9</v>
      </c>
      <c r="P67" s="8" t="s">
        <v>8</v>
      </c>
      <c r="Q67" s="8" t="s">
        <v>9</v>
      </c>
      <c r="R67" s="8" t="s">
        <v>8</v>
      </c>
      <c r="S67" s="8" t="s">
        <v>8</v>
      </c>
      <c r="T67" s="8" t="s">
        <v>8</v>
      </c>
      <c r="U67" s="8" t="s">
        <v>8</v>
      </c>
      <c r="V67" s="8" t="s">
        <v>8</v>
      </c>
      <c r="W67" s="8" t="s">
        <v>8</v>
      </c>
      <c r="X67" s="8" t="s">
        <v>8</v>
      </c>
      <c r="Y67" s="8" t="s">
        <v>8</v>
      </c>
      <c r="Z67" s="8" t="s">
        <v>9</v>
      </c>
      <c r="AA67" s="8" t="s">
        <v>9</v>
      </c>
      <c r="AB67" s="8" t="s">
        <v>9</v>
      </c>
    </row>
    <row r="68" spans="1:28" ht="21" x14ac:dyDescent="0.3">
      <c r="A68" s="1" t="s">
        <v>128</v>
      </c>
      <c r="B68" s="2" t="s">
        <v>129</v>
      </c>
      <c r="C68" s="8" t="s">
        <v>8</v>
      </c>
      <c r="D68" s="8" t="s">
        <v>9</v>
      </c>
      <c r="E68" s="8" t="s">
        <v>8</v>
      </c>
      <c r="F68" s="8" t="s">
        <v>8</v>
      </c>
      <c r="G68" s="8" t="s">
        <v>8</v>
      </c>
      <c r="H68" s="8" t="s">
        <v>8</v>
      </c>
      <c r="I68" s="8" t="s">
        <v>8</v>
      </c>
      <c r="J68" s="8" t="s">
        <v>8</v>
      </c>
      <c r="K68" s="8" t="s">
        <v>8</v>
      </c>
      <c r="L68" s="8" t="s">
        <v>8</v>
      </c>
      <c r="M68" s="8" t="s">
        <v>8</v>
      </c>
      <c r="N68" s="8" t="s">
        <v>8</v>
      </c>
      <c r="O68" s="8" t="s">
        <v>9</v>
      </c>
      <c r="P68" s="8" t="s">
        <v>9</v>
      </c>
      <c r="Q68" s="8" t="s">
        <v>9</v>
      </c>
      <c r="R68" s="8" t="s">
        <v>8</v>
      </c>
      <c r="S68" s="8" t="s">
        <v>9</v>
      </c>
      <c r="T68" s="8" t="s">
        <v>8</v>
      </c>
      <c r="U68" s="8" t="s">
        <v>9</v>
      </c>
      <c r="V68" s="8" t="s">
        <v>9</v>
      </c>
      <c r="W68" s="8" t="s">
        <v>9</v>
      </c>
      <c r="X68" s="8" t="s">
        <v>9</v>
      </c>
      <c r="Y68" s="8" t="s">
        <v>9</v>
      </c>
      <c r="Z68" s="8" t="s">
        <v>9</v>
      </c>
      <c r="AA68" s="8" t="s">
        <v>9</v>
      </c>
      <c r="AB68" s="8" t="s">
        <v>9</v>
      </c>
    </row>
    <row r="69" spans="1:28" ht="21" x14ac:dyDescent="0.3">
      <c r="A69" s="1" t="s">
        <v>130</v>
      </c>
      <c r="B69" s="2" t="s">
        <v>131</v>
      </c>
      <c r="C69" s="8" t="s">
        <v>8</v>
      </c>
      <c r="D69" s="8" t="s">
        <v>8</v>
      </c>
      <c r="E69" s="8" t="s">
        <v>8</v>
      </c>
      <c r="F69" s="8" t="s">
        <v>8</v>
      </c>
      <c r="G69" s="8" t="s">
        <v>8</v>
      </c>
      <c r="H69" s="8" t="s">
        <v>8</v>
      </c>
      <c r="I69" s="8" t="s">
        <v>8</v>
      </c>
      <c r="J69" s="8" t="s">
        <v>8</v>
      </c>
      <c r="K69" s="8" t="s">
        <v>8</v>
      </c>
      <c r="L69" s="8" t="s">
        <v>8</v>
      </c>
      <c r="M69" s="8" t="s">
        <v>8</v>
      </c>
      <c r="N69" s="8" t="s">
        <v>8</v>
      </c>
      <c r="O69" s="8" t="s">
        <v>9</v>
      </c>
      <c r="P69" s="8" t="s">
        <v>8</v>
      </c>
      <c r="Q69" s="8" t="s">
        <v>8</v>
      </c>
      <c r="R69" s="8" t="s">
        <v>8</v>
      </c>
      <c r="S69" s="8" t="s">
        <v>8</v>
      </c>
      <c r="T69" s="8" t="s">
        <v>8</v>
      </c>
      <c r="U69" s="8" t="s">
        <v>8</v>
      </c>
      <c r="V69" s="8" t="s">
        <v>8</v>
      </c>
      <c r="W69" s="8" t="s">
        <v>8</v>
      </c>
      <c r="X69" s="8" t="s">
        <v>8</v>
      </c>
      <c r="Y69" s="8" t="s">
        <v>8</v>
      </c>
      <c r="Z69" s="8" t="s">
        <v>8</v>
      </c>
      <c r="AA69" s="8" t="s">
        <v>8</v>
      </c>
      <c r="AB69" s="8" t="s">
        <v>8</v>
      </c>
    </row>
    <row r="70" spans="1:28" s="13" customFormat="1" x14ac:dyDescent="0.3">
      <c r="A70" s="3" t="s">
        <v>132</v>
      </c>
      <c r="B70" s="85" t="s">
        <v>133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</row>
    <row r="71" spans="1:28" ht="41.4" x14ac:dyDescent="0.3">
      <c r="A71" s="1" t="s">
        <v>134</v>
      </c>
      <c r="B71" s="2" t="s">
        <v>135</v>
      </c>
      <c r="C71" s="8" t="s">
        <v>8</v>
      </c>
      <c r="D71" s="8" t="s">
        <v>9</v>
      </c>
      <c r="E71" s="8" t="s">
        <v>8</v>
      </c>
      <c r="F71" s="8" t="s">
        <v>8</v>
      </c>
      <c r="G71" s="8" t="s">
        <v>8</v>
      </c>
      <c r="H71" s="8" t="s">
        <v>9</v>
      </c>
      <c r="I71" s="8" t="s">
        <v>8</v>
      </c>
      <c r="J71" s="8" t="s">
        <v>9</v>
      </c>
      <c r="K71" s="8" t="s">
        <v>9</v>
      </c>
      <c r="L71" s="8" t="s">
        <v>8</v>
      </c>
      <c r="M71" s="8" t="s">
        <v>9</v>
      </c>
      <c r="N71" s="8" t="s">
        <v>8</v>
      </c>
      <c r="O71" s="8" t="s">
        <v>8</v>
      </c>
      <c r="P71" s="8" t="s">
        <v>9</v>
      </c>
      <c r="Q71" s="8" t="s">
        <v>9</v>
      </c>
      <c r="R71" s="8" t="s">
        <v>9</v>
      </c>
      <c r="S71" s="8" t="s">
        <v>9</v>
      </c>
      <c r="T71" s="8" t="s">
        <v>9</v>
      </c>
      <c r="U71" s="8" t="s">
        <v>9</v>
      </c>
      <c r="V71" s="8" t="s">
        <v>9</v>
      </c>
      <c r="W71" s="8" t="s">
        <v>9</v>
      </c>
      <c r="X71" s="8" t="s">
        <v>8</v>
      </c>
      <c r="Y71" s="8" t="s">
        <v>9</v>
      </c>
      <c r="Z71" s="8" t="s">
        <v>8</v>
      </c>
      <c r="AA71" s="8" t="s">
        <v>9</v>
      </c>
      <c r="AB71" s="8" t="s">
        <v>8</v>
      </c>
    </row>
    <row r="72" spans="1:28" ht="41.4" x14ac:dyDescent="0.3">
      <c r="A72" s="1" t="s">
        <v>136</v>
      </c>
      <c r="B72" s="2" t="s">
        <v>137</v>
      </c>
      <c r="C72" s="8">
        <v>0</v>
      </c>
      <c r="D72" s="8">
        <v>0</v>
      </c>
      <c r="E72" s="8">
        <v>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1</v>
      </c>
      <c r="Y72" s="8">
        <v>0</v>
      </c>
      <c r="Z72" s="8">
        <v>1</v>
      </c>
      <c r="AA72" s="8">
        <v>0</v>
      </c>
      <c r="AB72" s="8">
        <v>1</v>
      </c>
    </row>
    <row r="73" spans="1:28" ht="55.2" x14ac:dyDescent="0.3">
      <c r="A73" s="1" t="s">
        <v>138</v>
      </c>
      <c r="B73" s="2" t="s">
        <v>139</v>
      </c>
      <c r="C73" s="8">
        <v>0</v>
      </c>
      <c r="D73" s="8">
        <v>0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1</v>
      </c>
      <c r="Y73" s="8">
        <v>0</v>
      </c>
      <c r="Z73" s="8">
        <v>1</v>
      </c>
      <c r="AA73" s="8">
        <v>0</v>
      </c>
      <c r="AB73" s="8">
        <v>1</v>
      </c>
    </row>
    <row r="74" spans="1:28" ht="55.2" x14ac:dyDescent="0.3">
      <c r="A74" s="1" t="s">
        <v>140</v>
      </c>
      <c r="B74" s="2" t="s">
        <v>141</v>
      </c>
      <c r="C74" s="8">
        <v>1</v>
      </c>
      <c r="D74" s="8">
        <v>0</v>
      </c>
      <c r="E74" s="8">
        <v>1</v>
      </c>
      <c r="F74" s="8">
        <v>1</v>
      </c>
      <c r="G74" s="8">
        <v>1</v>
      </c>
      <c r="H74" s="8">
        <v>0</v>
      </c>
      <c r="I74" s="8">
        <v>1</v>
      </c>
      <c r="J74" s="8">
        <v>0</v>
      </c>
      <c r="K74" s="8">
        <v>0</v>
      </c>
      <c r="L74" s="8">
        <v>1</v>
      </c>
      <c r="M74" s="8">
        <v>0</v>
      </c>
      <c r="N74" s="8">
        <v>1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</row>
    <row r="75" spans="1:28" ht="41.4" x14ac:dyDescent="0.3">
      <c r="A75" s="1" t="s">
        <v>142</v>
      </c>
      <c r="B75" s="2" t="s">
        <v>143</v>
      </c>
      <c r="C75" s="8">
        <v>1</v>
      </c>
      <c r="D75" s="8">
        <v>0</v>
      </c>
      <c r="E75" s="8">
        <v>0</v>
      </c>
      <c r="F75" s="8">
        <v>0</v>
      </c>
      <c r="G75" s="8">
        <v>1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</row>
    <row r="76" spans="1:28" ht="21" x14ac:dyDescent="0.3">
      <c r="A76" s="1" t="s">
        <v>144</v>
      </c>
      <c r="B76" s="2" t="s">
        <v>145</v>
      </c>
      <c r="C76" s="8" t="s">
        <v>9</v>
      </c>
      <c r="D76" s="8" t="s">
        <v>9</v>
      </c>
      <c r="E76" s="8" t="s">
        <v>9</v>
      </c>
      <c r="F76" s="8" t="s">
        <v>9</v>
      </c>
      <c r="G76" s="8" t="s">
        <v>9</v>
      </c>
      <c r="H76" s="8" t="s">
        <v>9</v>
      </c>
      <c r="I76" s="8" t="s">
        <v>9</v>
      </c>
      <c r="J76" s="8" t="s">
        <v>9</v>
      </c>
      <c r="K76" s="8" t="s">
        <v>9</v>
      </c>
      <c r="L76" s="8" t="s">
        <v>9</v>
      </c>
      <c r="M76" s="8" t="s">
        <v>9</v>
      </c>
      <c r="N76" s="8" t="s">
        <v>9</v>
      </c>
      <c r="O76" s="8" t="s">
        <v>9</v>
      </c>
      <c r="P76" s="8" t="s">
        <v>9</v>
      </c>
      <c r="Q76" s="8" t="s">
        <v>9</v>
      </c>
      <c r="R76" s="8" t="s">
        <v>9</v>
      </c>
      <c r="S76" s="8" t="s">
        <v>9</v>
      </c>
      <c r="T76" s="8" t="s">
        <v>9</v>
      </c>
      <c r="U76" s="8" t="s">
        <v>9</v>
      </c>
      <c r="V76" s="8" t="s">
        <v>9</v>
      </c>
      <c r="W76" s="8" t="s">
        <v>9</v>
      </c>
      <c r="X76" s="8" t="s">
        <v>9</v>
      </c>
      <c r="Y76" s="8" t="s">
        <v>9</v>
      </c>
      <c r="Z76" s="8" t="s">
        <v>9</v>
      </c>
      <c r="AA76" s="8" t="s">
        <v>9</v>
      </c>
      <c r="AB76" s="8" t="s">
        <v>9</v>
      </c>
    </row>
    <row r="77" spans="1:28" s="13" customFormat="1" ht="14.4" customHeight="1" x14ac:dyDescent="0.3">
      <c r="A77" s="3" t="s">
        <v>146</v>
      </c>
      <c r="B77" s="83" t="s">
        <v>147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</row>
    <row r="78" spans="1:28" ht="55.2" x14ac:dyDescent="0.3">
      <c r="A78" s="1" t="s">
        <v>148</v>
      </c>
      <c r="B78" s="46" t="s">
        <v>149</v>
      </c>
      <c r="C78" s="55" t="s">
        <v>9</v>
      </c>
      <c r="D78" s="55" t="s">
        <v>9</v>
      </c>
      <c r="E78" s="55" t="s">
        <v>9</v>
      </c>
      <c r="F78" s="55" t="s">
        <v>9</v>
      </c>
      <c r="G78" s="55" t="s">
        <v>9</v>
      </c>
      <c r="H78" s="55" t="s">
        <v>9</v>
      </c>
      <c r="I78" s="55" t="s">
        <v>9</v>
      </c>
      <c r="J78" s="55" t="s">
        <v>9</v>
      </c>
      <c r="K78" s="55" t="s">
        <v>9</v>
      </c>
      <c r="L78" s="55" t="s">
        <v>8</v>
      </c>
      <c r="M78" s="55" t="s">
        <v>9</v>
      </c>
      <c r="N78" s="55" t="s">
        <v>9</v>
      </c>
      <c r="O78" s="55" t="s">
        <v>8</v>
      </c>
      <c r="P78" s="55" t="s">
        <v>9</v>
      </c>
      <c r="Q78" s="55" t="s">
        <v>9</v>
      </c>
      <c r="R78" s="55" t="s">
        <v>9</v>
      </c>
      <c r="S78" s="55" t="s">
        <v>9</v>
      </c>
      <c r="T78" s="55" t="s">
        <v>9</v>
      </c>
      <c r="U78" s="55" t="s">
        <v>9</v>
      </c>
      <c r="V78" s="55" t="s">
        <v>9</v>
      </c>
      <c r="W78" s="55" t="s">
        <v>9</v>
      </c>
      <c r="X78" s="55" t="s">
        <v>8</v>
      </c>
      <c r="Y78" s="55" t="s">
        <v>9</v>
      </c>
      <c r="Z78" s="55" t="s">
        <v>8</v>
      </c>
      <c r="AA78" s="55" t="s">
        <v>9</v>
      </c>
      <c r="AB78" s="55" t="s">
        <v>9</v>
      </c>
    </row>
    <row r="79" spans="1:28" ht="27.6" x14ac:dyDescent="0.3">
      <c r="A79" s="1" t="s">
        <v>150</v>
      </c>
      <c r="B79" s="2" t="s">
        <v>151</v>
      </c>
      <c r="C79" s="8" t="s">
        <v>8</v>
      </c>
      <c r="D79" s="8" t="s">
        <v>8</v>
      </c>
      <c r="E79" s="8" t="s">
        <v>8</v>
      </c>
      <c r="F79" s="8" t="s">
        <v>8</v>
      </c>
      <c r="G79" s="8" t="s">
        <v>9</v>
      </c>
      <c r="H79" s="8" t="s">
        <v>8</v>
      </c>
      <c r="I79" s="8" t="s">
        <v>9</v>
      </c>
      <c r="J79" s="8" t="s">
        <v>8</v>
      </c>
      <c r="K79" s="8" t="s">
        <v>9</v>
      </c>
      <c r="L79" s="8" t="s">
        <v>8</v>
      </c>
      <c r="M79" s="8" t="s">
        <v>9</v>
      </c>
      <c r="N79" s="8" t="s">
        <v>9</v>
      </c>
      <c r="O79" s="8" t="s">
        <v>8</v>
      </c>
      <c r="P79" s="8" t="s">
        <v>9</v>
      </c>
      <c r="Q79" s="8" t="s">
        <v>9</v>
      </c>
      <c r="R79" s="8" t="s">
        <v>8</v>
      </c>
      <c r="S79" s="8" t="s">
        <v>9</v>
      </c>
      <c r="T79" s="8" t="s">
        <v>9</v>
      </c>
      <c r="U79" s="8" t="s">
        <v>9</v>
      </c>
      <c r="V79" s="8" t="s">
        <v>8</v>
      </c>
      <c r="W79" s="8" t="s">
        <v>8</v>
      </c>
      <c r="X79" s="8" t="s">
        <v>8</v>
      </c>
      <c r="Y79" s="8" t="s">
        <v>8</v>
      </c>
      <c r="Z79" s="8" t="s">
        <v>8</v>
      </c>
      <c r="AA79" s="8" t="s">
        <v>8</v>
      </c>
      <c r="AB79" s="8" t="s">
        <v>9</v>
      </c>
    </row>
    <row r="80" spans="1:28" ht="21" x14ac:dyDescent="0.3">
      <c r="A80" s="1" t="s">
        <v>152</v>
      </c>
      <c r="B80" s="2" t="s">
        <v>153</v>
      </c>
      <c r="C80" s="8" t="s">
        <v>9</v>
      </c>
      <c r="D80" s="8" t="s">
        <v>9</v>
      </c>
      <c r="E80" s="8" t="s">
        <v>9</v>
      </c>
      <c r="F80" s="8" t="s">
        <v>9</v>
      </c>
      <c r="G80" s="8" t="s">
        <v>9</v>
      </c>
      <c r="H80" s="8" t="s">
        <v>9</v>
      </c>
      <c r="I80" s="8" t="s">
        <v>9</v>
      </c>
      <c r="J80" s="8" t="s">
        <v>9</v>
      </c>
      <c r="K80" s="8" t="s">
        <v>9</v>
      </c>
      <c r="L80" s="8" t="s">
        <v>9</v>
      </c>
      <c r="M80" s="8" t="s">
        <v>9</v>
      </c>
      <c r="N80" s="8" t="s">
        <v>9</v>
      </c>
      <c r="O80" s="8" t="s">
        <v>9</v>
      </c>
      <c r="P80" s="8" t="s">
        <v>9</v>
      </c>
      <c r="Q80" s="8" t="s">
        <v>9</v>
      </c>
      <c r="R80" s="8" t="s">
        <v>9</v>
      </c>
      <c r="S80" s="8" t="s">
        <v>9</v>
      </c>
      <c r="T80" s="8" t="s">
        <v>9</v>
      </c>
      <c r="U80" s="8" t="s">
        <v>9</v>
      </c>
      <c r="V80" s="8" t="s">
        <v>9</v>
      </c>
      <c r="W80" s="8" t="s">
        <v>9</v>
      </c>
      <c r="X80" s="8" t="s">
        <v>9</v>
      </c>
      <c r="Y80" s="8" t="s">
        <v>9</v>
      </c>
      <c r="Z80" s="8" t="s">
        <v>9</v>
      </c>
      <c r="AA80" s="8" t="s">
        <v>9</v>
      </c>
      <c r="AB80" s="8" t="s">
        <v>9</v>
      </c>
    </row>
    <row r="81" spans="1:28" ht="41.4" x14ac:dyDescent="0.3">
      <c r="A81" s="1" t="s">
        <v>154</v>
      </c>
      <c r="B81" s="2" t="s">
        <v>155</v>
      </c>
      <c r="C81" s="8" t="s">
        <v>8</v>
      </c>
      <c r="D81" s="8" t="s">
        <v>8</v>
      </c>
      <c r="E81" s="8" t="s">
        <v>8</v>
      </c>
      <c r="F81" s="8" t="s">
        <v>8</v>
      </c>
      <c r="G81" s="8" t="s">
        <v>8</v>
      </c>
      <c r="H81" s="8" t="s">
        <v>8</v>
      </c>
      <c r="I81" s="8" t="s">
        <v>8</v>
      </c>
      <c r="J81" s="8" t="s">
        <v>8</v>
      </c>
      <c r="K81" s="8" t="s">
        <v>8</v>
      </c>
      <c r="L81" s="8" t="s">
        <v>8</v>
      </c>
      <c r="M81" s="8" t="s">
        <v>8</v>
      </c>
      <c r="N81" s="8" t="s">
        <v>8</v>
      </c>
      <c r="O81" s="8" t="s">
        <v>8</v>
      </c>
      <c r="P81" s="8" t="s">
        <v>8</v>
      </c>
      <c r="Q81" s="8" t="s">
        <v>8</v>
      </c>
      <c r="R81" s="8" t="s">
        <v>8</v>
      </c>
      <c r="S81" s="8" t="s">
        <v>8</v>
      </c>
      <c r="T81" s="8" t="s">
        <v>8</v>
      </c>
      <c r="U81" s="8" t="s">
        <v>8</v>
      </c>
      <c r="V81" s="8" t="s">
        <v>8</v>
      </c>
      <c r="W81" s="8" t="s">
        <v>8</v>
      </c>
      <c r="X81" s="8" t="s">
        <v>8</v>
      </c>
      <c r="Y81" s="8" t="s">
        <v>8</v>
      </c>
      <c r="Z81" s="8" t="s">
        <v>8</v>
      </c>
      <c r="AA81" s="8" t="s">
        <v>8</v>
      </c>
      <c r="AB81" s="8" t="s">
        <v>8</v>
      </c>
    </row>
    <row r="82" spans="1:28" s="13" customFormat="1" ht="14.4" customHeight="1" x14ac:dyDescent="0.3">
      <c r="A82" s="3" t="s">
        <v>156</v>
      </c>
      <c r="B82" s="83" t="s">
        <v>157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</row>
    <row r="83" spans="1:28" ht="21" x14ac:dyDescent="0.3">
      <c r="A83" s="1" t="s">
        <v>158</v>
      </c>
      <c r="B83" s="46" t="s">
        <v>159</v>
      </c>
      <c r="C83" s="55" t="s">
        <v>8</v>
      </c>
      <c r="D83" s="55" t="s">
        <v>8</v>
      </c>
      <c r="E83" s="55" t="s">
        <v>8</v>
      </c>
      <c r="F83" s="55" t="s">
        <v>8</v>
      </c>
      <c r="G83" s="55" t="s">
        <v>9</v>
      </c>
      <c r="H83" s="55" t="s">
        <v>8</v>
      </c>
      <c r="I83" s="55" t="s">
        <v>9</v>
      </c>
      <c r="J83" s="55" t="s">
        <v>8</v>
      </c>
      <c r="K83" s="55" t="s">
        <v>9</v>
      </c>
      <c r="L83" s="55" t="s">
        <v>8</v>
      </c>
      <c r="M83" s="55" t="s">
        <v>9</v>
      </c>
      <c r="N83" s="55" t="s">
        <v>9</v>
      </c>
      <c r="O83" s="55" t="s">
        <v>8</v>
      </c>
      <c r="P83" s="55" t="s">
        <v>9</v>
      </c>
      <c r="Q83" s="55" t="s">
        <v>9</v>
      </c>
      <c r="R83" s="55" t="s">
        <v>8</v>
      </c>
      <c r="S83" s="55" t="s">
        <v>9</v>
      </c>
      <c r="T83" s="55" t="s">
        <v>9</v>
      </c>
      <c r="U83" s="55" t="s">
        <v>9</v>
      </c>
      <c r="V83" s="55" t="s">
        <v>8</v>
      </c>
      <c r="W83" s="55" t="s">
        <v>8</v>
      </c>
      <c r="X83" s="55" t="s">
        <v>8</v>
      </c>
      <c r="Y83" s="55" t="s">
        <v>8</v>
      </c>
      <c r="Z83" s="55" t="s">
        <v>8</v>
      </c>
      <c r="AA83" s="55" t="s">
        <v>8</v>
      </c>
      <c r="AB83" s="55" t="s">
        <v>9</v>
      </c>
    </row>
    <row r="84" spans="1:28" ht="27.6" x14ac:dyDescent="0.3">
      <c r="A84" s="1" t="s">
        <v>160</v>
      </c>
      <c r="B84" s="2" t="s">
        <v>161</v>
      </c>
      <c r="C84" s="8" t="s">
        <v>8</v>
      </c>
      <c r="D84" s="8" t="s">
        <v>8</v>
      </c>
      <c r="E84" s="8" t="s">
        <v>8</v>
      </c>
      <c r="F84" s="8" t="s">
        <v>8</v>
      </c>
      <c r="G84" s="8" t="s">
        <v>9</v>
      </c>
      <c r="H84" s="8" t="s">
        <v>8</v>
      </c>
      <c r="I84" s="8" t="s">
        <v>9</v>
      </c>
      <c r="J84" s="8" t="s">
        <v>8</v>
      </c>
      <c r="K84" s="8" t="s">
        <v>9</v>
      </c>
      <c r="L84" s="8" t="s">
        <v>8</v>
      </c>
      <c r="M84" s="8" t="s">
        <v>9</v>
      </c>
      <c r="N84" s="8" t="s">
        <v>9</v>
      </c>
      <c r="O84" s="8" t="s">
        <v>8</v>
      </c>
      <c r="P84" s="55" t="s">
        <v>9</v>
      </c>
      <c r="Q84" s="55" t="s">
        <v>9</v>
      </c>
      <c r="R84" s="8" t="s">
        <v>8</v>
      </c>
      <c r="S84" s="55" t="s">
        <v>9</v>
      </c>
      <c r="T84" s="55" t="s">
        <v>9</v>
      </c>
      <c r="U84" s="55" t="s">
        <v>9</v>
      </c>
      <c r="V84" s="8" t="s">
        <v>8</v>
      </c>
      <c r="W84" s="8" t="s">
        <v>8</v>
      </c>
      <c r="X84" s="8" t="s">
        <v>8</v>
      </c>
      <c r="Y84" s="8" t="s">
        <v>8</v>
      </c>
      <c r="Z84" s="8" t="s">
        <v>8</v>
      </c>
      <c r="AA84" s="8" t="s">
        <v>8</v>
      </c>
      <c r="AB84" s="55" t="s">
        <v>9</v>
      </c>
    </row>
    <row r="85" spans="1:28" ht="27.6" x14ac:dyDescent="0.3">
      <c r="A85" s="1" t="s">
        <v>162</v>
      </c>
      <c r="B85" s="2" t="s">
        <v>163</v>
      </c>
      <c r="C85" s="8" t="s">
        <v>9</v>
      </c>
      <c r="D85" s="8" t="s">
        <v>9</v>
      </c>
      <c r="E85" s="8" t="s">
        <v>9</v>
      </c>
      <c r="F85" s="8" t="s">
        <v>9</v>
      </c>
      <c r="G85" s="8" t="s">
        <v>9</v>
      </c>
      <c r="H85" s="8" t="s">
        <v>9</v>
      </c>
      <c r="I85" s="8" t="s">
        <v>9</v>
      </c>
      <c r="J85" s="8" t="s">
        <v>9</v>
      </c>
      <c r="K85" s="8" t="s">
        <v>9</v>
      </c>
      <c r="L85" s="8" t="s">
        <v>9</v>
      </c>
      <c r="M85" s="8" t="s">
        <v>9</v>
      </c>
      <c r="N85" s="8" t="s">
        <v>9</v>
      </c>
      <c r="O85" s="8" t="s">
        <v>9</v>
      </c>
      <c r="P85" s="55" t="s">
        <v>9</v>
      </c>
      <c r="Q85" s="55" t="s">
        <v>9</v>
      </c>
      <c r="R85" s="8" t="s">
        <v>9</v>
      </c>
      <c r="S85" s="55" t="s">
        <v>9</v>
      </c>
      <c r="T85" s="55" t="s">
        <v>9</v>
      </c>
      <c r="U85" s="55" t="s">
        <v>9</v>
      </c>
      <c r="V85" s="8" t="s">
        <v>9</v>
      </c>
      <c r="W85" s="8" t="s">
        <v>9</v>
      </c>
      <c r="X85" s="8" t="s">
        <v>9</v>
      </c>
      <c r="Y85" s="8" t="s">
        <v>9</v>
      </c>
      <c r="Z85" s="8" t="s">
        <v>9</v>
      </c>
      <c r="AA85" s="8" t="s">
        <v>9</v>
      </c>
      <c r="AB85" s="55" t="s">
        <v>9</v>
      </c>
    </row>
    <row r="86" spans="1:28" ht="41.4" x14ac:dyDescent="0.3">
      <c r="A86" s="1" t="s">
        <v>164</v>
      </c>
      <c r="B86" s="2" t="s">
        <v>165</v>
      </c>
      <c r="C86" s="8" t="s">
        <v>9</v>
      </c>
      <c r="D86" s="8" t="s">
        <v>9</v>
      </c>
      <c r="E86" s="8" t="s">
        <v>9</v>
      </c>
      <c r="F86" s="8" t="s">
        <v>9</v>
      </c>
      <c r="G86" s="8" t="s">
        <v>9</v>
      </c>
      <c r="H86" s="8" t="s">
        <v>9</v>
      </c>
      <c r="I86" s="8" t="s">
        <v>9</v>
      </c>
      <c r="J86" s="8" t="s">
        <v>9</v>
      </c>
      <c r="K86" s="8" t="s">
        <v>9</v>
      </c>
      <c r="L86" s="8" t="s">
        <v>9</v>
      </c>
      <c r="M86" s="8" t="s">
        <v>9</v>
      </c>
      <c r="N86" s="8" t="s">
        <v>9</v>
      </c>
      <c r="O86" s="8" t="s">
        <v>9</v>
      </c>
      <c r="P86" s="55" t="s">
        <v>9</v>
      </c>
      <c r="Q86" s="55" t="s">
        <v>9</v>
      </c>
      <c r="R86" s="8" t="s">
        <v>9</v>
      </c>
      <c r="S86" s="55" t="s">
        <v>9</v>
      </c>
      <c r="T86" s="55" t="s">
        <v>9</v>
      </c>
      <c r="U86" s="55" t="s">
        <v>9</v>
      </c>
      <c r="V86" s="8" t="s">
        <v>9</v>
      </c>
      <c r="W86" s="8" t="s">
        <v>9</v>
      </c>
      <c r="X86" s="8" t="s">
        <v>9</v>
      </c>
      <c r="Y86" s="8" t="s">
        <v>9</v>
      </c>
      <c r="Z86" s="8" t="s">
        <v>9</v>
      </c>
      <c r="AA86" s="8" t="s">
        <v>9</v>
      </c>
      <c r="AB86" s="55" t="s">
        <v>9</v>
      </c>
    </row>
    <row r="87" spans="1:28" ht="27.6" x14ac:dyDescent="0.3">
      <c r="A87" s="1" t="s">
        <v>166</v>
      </c>
      <c r="B87" s="2" t="s">
        <v>167</v>
      </c>
      <c r="C87" s="8" t="s">
        <v>9</v>
      </c>
      <c r="D87" s="8" t="s">
        <v>9</v>
      </c>
      <c r="E87" s="8" t="s">
        <v>9</v>
      </c>
      <c r="F87" s="8" t="s">
        <v>9</v>
      </c>
      <c r="G87" s="8" t="s">
        <v>9</v>
      </c>
      <c r="H87" s="8" t="s">
        <v>9</v>
      </c>
      <c r="I87" s="8" t="s">
        <v>9</v>
      </c>
      <c r="J87" s="8" t="s">
        <v>9</v>
      </c>
      <c r="K87" s="8" t="s">
        <v>9</v>
      </c>
      <c r="L87" s="8" t="s">
        <v>9</v>
      </c>
      <c r="M87" s="8" t="s">
        <v>9</v>
      </c>
      <c r="N87" s="8" t="s">
        <v>9</v>
      </c>
      <c r="O87" s="8" t="s">
        <v>9</v>
      </c>
      <c r="P87" s="55" t="s">
        <v>9</v>
      </c>
      <c r="Q87" s="55" t="s">
        <v>9</v>
      </c>
      <c r="R87" s="8" t="s">
        <v>9</v>
      </c>
      <c r="S87" s="55" t="s">
        <v>9</v>
      </c>
      <c r="T87" s="55" t="s">
        <v>9</v>
      </c>
      <c r="U87" s="55" t="s">
        <v>9</v>
      </c>
      <c r="V87" s="8" t="s">
        <v>9</v>
      </c>
      <c r="W87" s="8" t="s">
        <v>9</v>
      </c>
      <c r="X87" s="8" t="s">
        <v>9</v>
      </c>
      <c r="Y87" s="8" t="s">
        <v>9</v>
      </c>
      <c r="Z87" s="8" t="s">
        <v>9</v>
      </c>
      <c r="AA87" s="8" t="s">
        <v>9</v>
      </c>
      <c r="AB87" s="55" t="s">
        <v>9</v>
      </c>
    </row>
    <row r="88" spans="1:28" ht="70.95" customHeight="1" x14ac:dyDescent="0.3">
      <c r="A88" s="1" t="s">
        <v>168</v>
      </c>
      <c r="B88" s="2" t="s">
        <v>169</v>
      </c>
      <c r="C88" s="8" t="s">
        <v>8</v>
      </c>
      <c r="D88" s="8" t="s">
        <v>8</v>
      </c>
      <c r="E88" s="8" t="s">
        <v>8</v>
      </c>
      <c r="F88" s="8" t="s">
        <v>8</v>
      </c>
      <c r="G88" s="8" t="s">
        <v>9</v>
      </c>
      <c r="H88" s="8" t="s">
        <v>8</v>
      </c>
      <c r="I88" s="8" t="s">
        <v>9</v>
      </c>
      <c r="J88" s="8" t="s">
        <v>8</v>
      </c>
      <c r="K88" s="8" t="s">
        <v>9</v>
      </c>
      <c r="L88" s="8" t="s">
        <v>8</v>
      </c>
      <c r="M88" s="8" t="s">
        <v>9</v>
      </c>
      <c r="N88" s="8" t="s">
        <v>9</v>
      </c>
      <c r="O88" s="8" t="s">
        <v>8</v>
      </c>
      <c r="P88" s="55" t="s">
        <v>9</v>
      </c>
      <c r="Q88" s="55" t="s">
        <v>9</v>
      </c>
      <c r="R88" s="8" t="s">
        <v>8</v>
      </c>
      <c r="S88" s="55" t="s">
        <v>9</v>
      </c>
      <c r="T88" s="55" t="s">
        <v>9</v>
      </c>
      <c r="U88" s="55" t="s">
        <v>9</v>
      </c>
      <c r="V88" s="8" t="s">
        <v>8</v>
      </c>
      <c r="W88" s="8" t="s">
        <v>8</v>
      </c>
      <c r="X88" s="8" t="s">
        <v>8</v>
      </c>
      <c r="Y88" s="8" t="s">
        <v>8</v>
      </c>
      <c r="Z88" s="8" t="s">
        <v>8</v>
      </c>
      <c r="AA88" s="8" t="s">
        <v>8</v>
      </c>
      <c r="AB88" s="55" t="s">
        <v>9</v>
      </c>
    </row>
    <row r="89" spans="1:28" ht="55.2" x14ac:dyDescent="0.3">
      <c r="A89" s="1" t="s">
        <v>170</v>
      </c>
      <c r="B89" s="2" t="s">
        <v>171</v>
      </c>
      <c r="C89" s="8" t="s">
        <v>8</v>
      </c>
      <c r="D89" s="8" t="s">
        <v>8</v>
      </c>
      <c r="E89" s="8" t="s">
        <v>8</v>
      </c>
      <c r="F89" s="8" t="s">
        <v>8</v>
      </c>
      <c r="G89" s="8" t="s">
        <v>9</v>
      </c>
      <c r="H89" s="8" t="s">
        <v>8</v>
      </c>
      <c r="I89" s="8" t="s">
        <v>9</v>
      </c>
      <c r="J89" s="8" t="s">
        <v>8</v>
      </c>
      <c r="K89" s="8" t="s">
        <v>9</v>
      </c>
      <c r="L89" s="8" t="s">
        <v>8</v>
      </c>
      <c r="M89" s="8" t="s">
        <v>8</v>
      </c>
      <c r="N89" s="8" t="s">
        <v>9</v>
      </c>
      <c r="O89" s="8" t="s">
        <v>8</v>
      </c>
      <c r="P89" s="55" t="s">
        <v>9</v>
      </c>
      <c r="Q89" s="55" t="s">
        <v>9</v>
      </c>
      <c r="R89" s="8" t="s">
        <v>8</v>
      </c>
      <c r="S89" s="55" t="s">
        <v>9</v>
      </c>
      <c r="T89" s="55" t="s">
        <v>9</v>
      </c>
      <c r="U89" s="55" t="s">
        <v>9</v>
      </c>
      <c r="V89" s="8" t="s">
        <v>8</v>
      </c>
      <c r="W89" s="8" t="s">
        <v>8</v>
      </c>
      <c r="X89" s="8" t="s">
        <v>8</v>
      </c>
      <c r="Y89" s="8" t="s">
        <v>8</v>
      </c>
      <c r="Z89" s="8" t="s">
        <v>8</v>
      </c>
      <c r="AA89" s="8" t="s">
        <v>8</v>
      </c>
      <c r="AB89" s="8" t="s">
        <v>9</v>
      </c>
    </row>
    <row r="90" spans="1:28" ht="27.6" x14ac:dyDescent="0.3">
      <c r="A90" s="1" t="s">
        <v>172</v>
      </c>
      <c r="B90" s="2" t="s">
        <v>173</v>
      </c>
      <c r="C90" s="8" t="s">
        <v>8</v>
      </c>
      <c r="D90" s="8" t="s">
        <v>8</v>
      </c>
      <c r="E90" s="8" t="s">
        <v>8</v>
      </c>
      <c r="F90" s="8" t="s">
        <v>8</v>
      </c>
      <c r="G90" s="8" t="s">
        <v>9</v>
      </c>
      <c r="H90" s="8" t="s">
        <v>8</v>
      </c>
      <c r="I90" s="8" t="s">
        <v>9</v>
      </c>
      <c r="J90" s="8" t="s">
        <v>8</v>
      </c>
      <c r="K90" s="8" t="s">
        <v>9</v>
      </c>
      <c r="L90" s="8" t="s">
        <v>8</v>
      </c>
      <c r="M90" s="8" t="s">
        <v>9</v>
      </c>
      <c r="N90" s="8" t="s">
        <v>9</v>
      </c>
      <c r="O90" s="8" t="s">
        <v>8</v>
      </c>
      <c r="P90" s="55" t="s">
        <v>9</v>
      </c>
      <c r="Q90" s="55" t="s">
        <v>9</v>
      </c>
      <c r="R90" s="8" t="s">
        <v>8</v>
      </c>
      <c r="S90" s="55" t="s">
        <v>9</v>
      </c>
      <c r="T90" s="55" t="s">
        <v>9</v>
      </c>
      <c r="U90" s="55" t="s">
        <v>9</v>
      </c>
      <c r="V90" s="8" t="s">
        <v>8</v>
      </c>
      <c r="W90" s="8" t="s">
        <v>8</v>
      </c>
      <c r="X90" s="8" t="s">
        <v>8</v>
      </c>
      <c r="Y90" s="8" t="s">
        <v>8</v>
      </c>
      <c r="Z90" s="8" t="s">
        <v>8</v>
      </c>
      <c r="AA90" s="8" t="s">
        <v>8</v>
      </c>
      <c r="AB90" s="8" t="s">
        <v>9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1:AB2"/>
    <mergeCell ref="C3:AB3"/>
    <mergeCell ref="A6:AB6"/>
    <mergeCell ref="B7:AB7"/>
    <mergeCell ref="B15:AB15"/>
    <mergeCell ref="B3:B5"/>
    <mergeCell ref="A3:A5"/>
    <mergeCell ref="B77:AB77"/>
    <mergeCell ref="B82:AB82"/>
    <mergeCell ref="B26:AB26"/>
    <mergeCell ref="B32:AB32"/>
    <mergeCell ref="A37:AB37"/>
    <mergeCell ref="B38:AB38"/>
    <mergeCell ref="B49:AB49"/>
    <mergeCell ref="B57:AB57"/>
    <mergeCell ref="B62:AB62"/>
    <mergeCell ref="B70:AB70"/>
  </mergeCells>
  <dataValidations xWindow="1003" yWindow="213" count="3">
    <dataValidation type="list" allowBlank="1" showInputMessage="1" showErrorMessage="1" errorTitle="Ввод данных" error="Неверное значение._x000a_Выберите из списка «да» или «нет»" promptTitle="Ввод данных" prompt="Выберите из списка «да» или «нет»" sqref="C43:AB48 C50:AB56 C8:AB14 C58:AB61 C78:AB81 C71:AB71 C27:AB31 C16:AB25 C33:AB36 C83:AB90 C76:AB76 C63:AB69">
      <formula1>выбор</formula1>
    </dataValidation>
    <dataValidation type="list" allowBlank="1" showInputMessage="1" showErrorMessage="1" errorTitle="Ввод данных" error="Неверное значение._x000a_Выберите из списка «равно или выше среднего» или «ниже среднего»" promptTitle="Ввод данных" prompt="Выберите из списка «равно или выше среднего» или «ниже среднего»" sqref="C39:AB42">
      <formula1>выбор2</formula1>
    </dataValidation>
    <dataValidation allowBlank="1" sqref="C72:AB75"/>
  </dataValidations>
  <pageMargins left="0.7" right="0.7" top="0.75" bottom="0.75" header="0.3" footer="0.3"/>
  <pageSetup paperSize="9" orientation="portrait" r:id="rId1"/>
  <headerFooter>
    <oddHeader>&amp;L&amp;"Times New Roman,обычный"&amp;12Анкета ОО&amp;R&amp;"Times New Roman,обычный"&amp;12&amp;P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="60" zoomScaleNormal="60" zoomScaleSheetLayoutView="130" workbookViewId="0">
      <pane xSplit="1" topLeftCell="B1" activePane="topRight" state="frozen"/>
      <selection pane="topRight" sqref="A1:AB2"/>
    </sheetView>
  </sheetViews>
  <sheetFormatPr defaultRowHeight="13.8" x14ac:dyDescent="0.25"/>
  <cols>
    <col min="1" max="1" width="15.5546875" style="20" customWidth="1"/>
    <col min="2" max="2" width="71.109375" style="20" customWidth="1"/>
    <col min="3" max="28" width="12.6640625" style="20" customWidth="1"/>
    <col min="29" max="16384" width="8.88671875" style="20"/>
  </cols>
  <sheetData>
    <row r="1" spans="1:28" s="19" customFormat="1" ht="15.6" customHeight="1" x14ac:dyDescent="0.25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5.6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s="21" customFormat="1" ht="13.95" customHeight="1" x14ac:dyDescent="0.15">
      <c r="A3" s="92" t="s">
        <v>10</v>
      </c>
      <c r="B3" s="91" t="s">
        <v>0</v>
      </c>
      <c r="C3" s="89" t="s">
        <v>12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28" s="21" customFormat="1" x14ac:dyDescent="0.15">
      <c r="A4" s="92"/>
      <c r="B4" s="91"/>
      <c r="C4" s="42">
        <v>1</v>
      </c>
      <c r="D4" s="42">
        <v>2</v>
      </c>
      <c r="E4" s="42">
        <v>3</v>
      </c>
      <c r="F4" s="42">
        <v>4</v>
      </c>
      <c r="G4" s="42">
        <v>5</v>
      </c>
      <c r="H4" s="42">
        <v>6</v>
      </c>
      <c r="I4" s="42">
        <v>7</v>
      </c>
      <c r="J4" s="42">
        <v>8</v>
      </c>
      <c r="K4" s="42">
        <v>9</v>
      </c>
      <c r="L4" s="42">
        <v>10</v>
      </c>
      <c r="M4" s="42">
        <v>11</v>
      </c>
      <c r="N4" s="42">
        <v>12</v>
      </c>
      <c r="O4" s="42">
        <v>13</v>
      </c>
      <c r="P4" s="42">
        <v>14</v>
      </c>
      <c r="Q4" s="42">
        <v>15</v>
      </c>
      <c r="R4" s="42">
        <v>16</v>
      </c>
      <c r="S4" s="42">
        <v>17</v>
      </c>
      <c r="T4" s="42">
        <v>18</v>
      </c>
      <c r="U4" s="42">
        <v>19</v>
      </c>
      <c r="V4" s="42">
        <v>20</v>
      </c>
      <c r="W4" s="42">
        <v>21</v>
      </c>
      <c r="X4" s="42">
        <v>22</v>
      </c>
      <c r="Y4" s="42">
        <v>23</v>
      </c>
      <c r="Z4" s="42">
        <v>24</v>
      </c>
      <c r="AA4" s="42">
        <v>25</v>
      </c>
      <c r="AB4" s="42">
        <v>26</v>
      </c>
    </row>
    <row r="5" spans="1:28" ht="85.2" customHeight="1" x14ac:dyDescent="0.25">
      <c r="A5" s="92"/>
      <c r="B5" s="91"/>
      <c r="C5" s="50" t="s">
        <v>241</v>
      </c>
      <c r="D5" s="50" t="s">
        <v>242</v>
      </c>
      <c r="E5" s="50" t="s">
        <v>243</v>
      </c>
      <c r="F5" s="50" t="s">
        <v>244</v>
      </c>
      <c r="G5" s="50" t="s">
        <v>245</v>
      </c>
      <c r="H5" s="50" t="s">
        <v>246</v>
      </c>
      <c r="I5" s="50" t="s">
        <v>247</v>
      </c>
      <c r="J5" s="50" t="s">
        <v>248</v>
      </c>
      <c r="K5" s="50" t="s">
        <v>249</v>
      </c>
      <c r="L5" s="50" t="s">
        <v>250</v>
      </c>
      <c r="M5" s="50" t="s">
        <v>251</v>
      </c>
      <c r="N5" s="50" t="s">
        <v>252</v>
      </c>
      <c r="O5" s="50" t="s">
        <v>253</v>
      </c>
      <c r="P5" s="50" t="s">
        <v>254</v>
      </c>
      <c r="Q5" s="50" t="s">
        <v>255</v>
      </c>
      <c r="R5" s="50" t="s">
        <v>256</v>
      </c>
      <c r="S5" s="50" t="s">
        <v>257</v>
      </c>
      <c r="T5" s="50" t="s">
        <v>258</v>
      </c>
      <c r="U5" s="50" t="s">
        <v>259</v>
      </c>
      <c r="V5" s="50" t="s">
        <v>260</v>
      </c>
      <c r="W5" s="50" t="s">
        <v>261</v>
      </c>
      <c r="X5" s="50" t="s">
        <v>262</v>
      </c>
      <c r="Y5" s="50" t="s">
        <v>263</v>
      </c>
      <c r="Z5" s="50" t="s">
        <v>264</v>
      </c>
      <c r="AA5" s="50" t="s">
        <v>265</v>
      </c>
      <c r="AB5" s="50" t="s">
        <v>266</v>
      </c>
    </row>
    <row r="6" spans="1:28" s="22" customFormat="1" x14ac:dyDescent="0.25">
      <c r="A6" s="56" t="s">
        <v>1</v>
      </c>
      <c r="B6" s="57"/>
    </row>
    <row r="7" spans="1:28" s="23" customFormat="1" ht="40.950000000000003" customHeight="1" x14ac:dyDescent="0.25">
      <c r="A7" s="3" t="s">
        <v>22</v>
      </c>
      <c r="B7" s="15" t="s">
        <v>13</v>
      </c>
      <c r="C7" s="26">
        <v>10</v>
      </c>
      <c r="D7" s="26">
        <v>10</v>
      </c>
      <c r="E7" s="26">
        <v>10</v>
      </c>
      <c r="F7" s="26">
        <v>10</v>
      </c>
      <c r="G7" s="26">
        <v>10</v>
      </c>
      <c r="H7" s="26">
        <v>10</v>
      </c>
      <c r="I7" s="26">
        <v>10</v>
      </c>
      <c r="J7" s="26">
        <v>10</v>
      </c>
      <c r="K7" s="26">
        <v>10</v>
      </c>
      <c r="L7" s="26">
        <v>10</v>
      </c>
      <c r="M7" s="26">
        <v>7</v>
      </c>
      <c r="N7" s="26">
        <v>10</v>
      </c>
      <c r="O7" s="26">
        <v>10</v>
      </c>
      <c r="P7" s="26">
        <v>10</v>
      </c>
      <c r="Q7" s="26">
        <v>10</v>
      </c>
      <c r="R7" s="26">
        <v>10</v>
      </c>
      <c r="S7" s="26">
        <v>10</v>
      </c>
      <c r="T7" s="26">
        <v>10</v>
      </c>
      <c r="U7" s="26">
        <v>10</v>
      </c>
      <c r="V7" s="26">
        <v>10</v>
      </c>
      <c r="W7" s="26">
        <v>10</v>
      </c>
      <c r="X7" s="26">
        <v>10</v>
      </c>
      <c r="Y7" s="26">
        <v>10</v>
      </c>
      <c r="Z7" s="26">
        <v>10</v>
      </c>
      <c r="AA7" s="26">
        <v>10</v>
      </c>
      <c r="AB7" s="26">
        <v>10</v>
      </c>
    </row>
    <row r="8" spans="1:28" ht="15.6" x14ac:dyDescent="0.25">
      <c r="A8" s="1" t="s">
        <v>23</v>
      </c>
      <c r="B8" s="2" t="s">
        <v>14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4">
        <v>1</v>
      </c>
      <c r="P8" s="24">
        <v>1</v>
      </c>
      <c r="Q8" s="24">
        <v>1</v>
      </c>
      <c r="R8" s="24">
        <v>1</v>
      </c>
      <c r="S8" s="24">
        <v>1</v>
      </c>
      <c r="T8" s="24">
        <v>1</v>
      </c>
      <c r="U8" s="24">
        <v>1</v>
      </c>
      <c r="V8" s="24">
        <v>1</v>
      </c>
      <c r="W8" s="24">
        <v>1</v>
      </c>
      <c r="X8" s="24">
        <v>1</v>
      </c>
      <c r="Y8" s="24">
        <v>1</v>
      </c>
      <c r="Z8" s="24">
        <v>1</v>
      </c>
      <c r="AA8" s="24">
        <v>1</v>
      </c>
      <c r="AB8" s="24">
        <v>1</v>
      </c>
    </row>
    <row r="9" spans="1:28" ht="15.6" x14ac:dyDescent="0.25">
      <c r="A9" s="1" t="s">
        <v>24</v>
      </c>
      <c r="B9" s="2" t="s">
        <v>15</v>
      </c>
      <c r="C9" s="24">
        <v>1</v>
      </c>
      <c r="D9" s="24">
        <v>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>
        <v>1</v>
      </c>
      <c r="L9" s="24">
        <v>1</v>
      </c>
      <c r="M9" s="24">
        <v>1</v>
      </c>
      <c r="N9" s="24">
        <v>1</v>
      </c>
      <c r="O9" s="24">
        <v>1</v>
      </c>
      <c r="P9" s="24">
        <v>1</v>
      </c>
      <c r="Q9" s="24">
        <v>1</v>
      </c>
      <c r="R9" s="24">
        <v>1</v>
      </c>
      <c r="S9" s="24">
        <v>1</v>
      </c>
      <c r="T9" s="24">
        <v>1</v>
      </c>
      <c r="U9" s="24">
        <v>1</v>
      </c>
      <c r="V9" s="24">
        <v>1</v>
      </c>
      <c r="W9" s="24">
        <v>1</v>
      </c>
      <c r="X9" s="24">
        <v>1</v>
      </c>
      <c r="Y9" s="24">
        <v>1</v>
      </c>
      <c r="Z9" s="24">
        <v>1</v>
      </c>
      <c r="AA9" s="24">
        <v>1</v>
      </c>
      <c r="AB9" s="24">
        <v>1</v>
      </c>
    </row>
    <row r="10" spans="1:28" ht="15.6" x14ac:dyDescent="0.25">
      <c r="A10" s="1" t="s">
        <v>25</v>
      </c>
      <c r="B10" s="2" t="s">
        <v>16</v>
      </c>
      <c r="C10" s="24">
        <v>1</v>
      </c>
      <c r="D10" s="24">
        <v>1</v>
      </c>
      <c r="E10" s="24">
        <v>1</v>
      </c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24">
        <v>1</v>
      </c>
      <c r="M10" s="24">
        <v>1</v>
      </c>
      <c r="N10" s="24">
        <v>1</v>
      </c>
      <c r="O10" s="24">
        <v>1</v>
      </c>
      <c r="P10" s="24">
        <v>1</v>
      </c>
      <c r="Q10" s="24">
        <v>1</v>
      </c>
      <c r="R10" s="24">
        <v>1</v>
      </c>
      <c r="S10" s="24">
        <v>1</v>
      </c>
      <c r="T10" s="24">
        <v>1</v>
      </c>
      <c r="U10" s="24">
        <v>1</v>
      </c>
      <c r="V10" s="24">
        <v>1</v>
      </c>
      <c r="W10" s="24">
        <v>1</v>
      </c>
      <c r="X10" s="24">
        <v>1</v>
      </c>
      <c r="Y10" s="24">
        <v>1</v>
      </c>
      <c r="Z10" s="24">
        <v>1</v>
      </c>
      <c r="AA10" s="24">
        <v>1</v>
      </c>
      <c r="AB10" s="24">
        <v>1</v>
      </c>
    </row>
    <row r="11" spans="1:28" ht="15.6" x14ac:dyDescent="0.25">
      <c r="A11" s="1" t="s">
        <v>26</v>
      </c>
      <c r="B11" s="2" t="s">
        <v>17</v>
      </c>
      <c r="C11" s="24">
        <v>2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4">
        <v>2</v>
      </c>
      <c r="J11" s="24">
        <v>2</v>
      </c>
      <c r="K11" s="24">
        <v>2</v>
      </c>
      <c r="L11" s="24">
        <v>2</v>
      </c>
      <c r="M11" s="24">
        <v>2</v>
      </c>
      <c r="N11" s="24">
        <v>2</v>
      </c>
      <c r="O11" s="24">
        <v>2</v>
      </c>
      <c r="P11" s="24">
        <v>2</v>
      </c>
      <c r="Q11" s="24">
        <v>2</v>
      </c>
      <c r="R11" s="24">
        <v>2</v>
      </c>
      <c r="S11" s="24">
        <v>2</v>
      </c>
      <c r="T11" s="24">
        <v>2</v>
      </c>
      <c r="U11" s="24">
        <v>2</v>
      </c>
      <c r="V11" s="24">
        <v>2</v>
      </c>
      <c r="W11" s="24">
        <v>2</v>
      </c>
      <c r="X11" s="24">
        <v>2</v>
      </c>
      <c r="Y11" s="24">
        <v>2</v>
      </c>
      <c r="Z11" s="24">
        <v>2</v>
      </c>
      <c r="AA11" s="24">
        <v>2</v>
      </c>
      <c r="AB11" s="24">
        <v>2</v>
      </c>
    </row>
    <row r="12" spans="1:28" ht="15.6" x14ac:dyDescent="0.25">
      <c r="A12" s="1" t="s">
        <v>27</v>
      </c>
      <c r="B12" s="2" t="s">
        <v>18</v>
      </c>
      <c r="C12" s="24">
        <v>1</v>
      </c>
      <c r="D12" s="24">
        <v>1</v>
      </c>
      <c r="E12" s="24">
        <v>1</v>
      </c>
      <c r="F12" s="24">
        <v>1</v>
      </c>
      <c r="G12" s="24">
        <v>1</v>
      </c>
      <c r="H12" s="24">
        <v>1</v>
      </c>
      <c r="I12" s="24">
        <v>1</v>
      </c>
      <c r="J12" s="24">
        <v>1</v>
      </c>
      <c r="K12" s="24">
        <v>1</v>
      </c>
      <c r="L12" s="24">
        <v>1</v>
      </c>
      <c r="M12" s="24">
        <v>0</v>
      </c>
      <c r="N12" s="24">
        <v>1</v>
      </c>
      <c r="O12" s="24">
        <v>1</v>
      </c>
      <c r="P12" s="24">
        <v>1</v>
      </c>
      <c r="Q12" s="24">
        <v>1</v>
      </c>
      <c r="R12" s="24">
        <v>1</v>
      </c>
      <c r="S12" s="24">
        <v>1</v>
      </c>
      <c r="T12" s="24">
        <v>1</v>
      </c>
      <c r="U12" s="24">
        <v>1</v>
      </c>
      <c r="V12" s="24">
        <v>1</v>
      </c>
      <c r="W12" s="24">
        <v>1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</row>
    <row r="13" spans="1:28" ht="27.6" x14ac:dyDescent="0.25">
      <c r="A13" s="1" t="s">
        <v>28</v>
      </c>
      <c r="B13" s="2" t="s">
        <v>19</v>
      </c>
      <c r="C13" s="24">
        <v>2</v>
      </c>
      <c r="D13" s="24">
        <v>2</v>
      </c>
      <c r="E13" s="24">
        <v>2</v>
      </c>
      <c r="F13" s="24">
        <v>2</v>
      </c>
      <c r="G13" s="24">
        <v>2</v>
      </c>
      <c r="H13" s="24">
        <v>2</v>
      </c>
      <c r="I13" s="24">
        <v>2</v>
      </c>
      <c r="J13" s="24">
        <v>2</v>
      </c>
      <c r="K13" s="24">
        <v>2</v>
      </c>
      <c r="L13" s="24">
        <v>2</v>
      </c>
      <c r="M13" s="24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24">
        <v>2</v>
      </c>
      <c r="V13" s="24">
        <v>2</v>
      </c>
      <c r="W13" s="24">
        <v>2</v>
      </c>
      <c r="X13" s="24">
        <v>2</v>
      </c>
      <c r="Y13" s="24">
        <v>2</v>
      </c>
      <c r="Z13" s="24">
        <v>2</v>
      </c>
      <c r="AA13" s="24">
        <v>2</v>
      </c>
      <c r="AB13" s="24">
        <v>2</v>
      </c>
    </row>
    <row r="14" spans="1:28" ht="27.6" x14ac:dyDescent="0.25">
      <c r="A14" s="1" t="s">
        <v>29</v>
      </c>
      <c r="B14" s="2" t="s">
        <v>20</v>
      </c>
      <c r="C14" s="24">
        <v>2</v>
      </c>
      <c r="D14" s="24">
        <v>2</v>
      </c>
      <c r="E14" s="24">
        <v>2</v>
      </c>
      <c r="F14" s="24">
        <v>2</v>
      </c>
      <c r="G14" s="24">
        <v>2</v>
      </c>
      <c r="H14" s="24">
        <v>2</v>
      </c>
      <c r="I14" s="24">
        <v>2</v>
      </c>
      <c r="J14" s="24">
        <v>2</v>
      </c>
      <c r="K14" s="24">
        <v>2</v>
      </c>
      <c r="L14" s="24">
        <v>2</v>
      </c>
      <c r="M14" s="24">
        <v>0</v>
      </c>
      <c r="N14" s="24">
        <v>2</v>
      </c>
      <c r="O14" s="24">
        <v>2</v>
      </c>
      <c r="P14" s="24">
        <v>2</v>
      </c>
      <c r="Q14" s="24">
        <v>2</v>
      </c>
      <c r="R14" s="24">
        <v>2</v>
      </c>
      <c r="S14" s="24">
        <v>2</v>
      </c>
      <c r="T14" s="24">
        <v>2</v>
      </c>
      <c r="U14" s="24">
        <v>2</v>
      </c>
      <c r="V14" s="24">
        <v>2</v>
      </c>
      <c r="W14" s="24">
        <v>2</v>
      </c>
      <c r="X14" s="24">
        <v>2</v>
      </c>
      <c r="Y14" s="24">
        <v>2</v>
      </c>
      <c r="Z14" s="24">
        <v>2</v>
      </c>
      <c r="AA14" s="24">
        <v>2</v>
      </c>
      <c r="AB14" s="24">
        <v>2</v>
      </c>
    </row>
    <row r="15" spans="1:28" s="23" customFormat="1" ht="28.2" customHeight="1" x14ac:dyDescent="0.25">
      <c r="A15" s="3" t="s">
        <v>30</v>
      </c>
      <c r="B15" s="16" t="s">
        <v>21</v>
      </c>
      <c r="C15" s="26">
        <v>9</v>
      </c>
      <c r="D15" s="26">
        <v>9</v>
      </c>
      <c r="E15" s="26">
        <v>9</v>
      </c>
      <c r="F15" s="26">
        <v>9</v>
      </c>
      <c r="G15" s="26">
        <v>6</v>
      </c>
      <c r="H15" s="26">
        <v>7</v>
      </c>
      <c r="I15" s="26">
        <v>7</v>
      </c>
      <c r="J15" s="26">
        <v>8</v>
      </c>
      <c r="K15" s="26">
        <v>8</v>
      </c>
      <c r="L15" s="26">
        <v>6</v>
      </c>
      <c r="M15" s="26">
        <v>6</v>
      </c>
      <c r="N15" s="26">
        <v>9</v>
      </c>
      <c r="O15" s="26">
        <v>7</v>
      </c>
      <c r="P15" s="26">
        <v>7</v>
      </c>
      <c r="Q15" s="26">
        <v>6</v>
      </c>
      <c r="R15" s="26">
        <v>9</v>
      </c>
      <c r="S15" s="26">
        <v>8</v>
      </c>
      <c r="T15" s="26">
        <v>9</v>
      </c>
      <c r="U15" s="26">
        <v>5</v>
      </c>
      <c r="V15" s="26">
        <v>6</v>
      </c>
      <c r="W15" s="26">
        <v>6</v>
      </c>
      <c r="X15" s="26">
        <v>9</v>
      </c>
      <c r="Y15" s="26">
        <v>9</v>
      </c>
      <c r="Z15" s="26">
        <v>9</v>
      </c>
      <c r="AA15" s="26">
        <v>7</v>
      </c>
      <c r="AB15" s="26">
        <v>6</v>
      </c>
    </row>
    <row r="16" spans="1:28" ht="15.6" x14ac:dyDescent="0.25">
      <c r="A16" s="1" t="s">
        <v>31</v>
      </c>
      <c r="B16" s="2" t="s">
        <v>32</v>
      </c>
      <c r="C16" s="24">
        <v>1</v>
      </c>
      <c r="D16" s="24">
        <v>1</v>
      </c>
      <c r="E16" s="24">
        <v>1</v>
      </c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4">
        <v>1</v>
      </c>
      <c r="N16" s="24">
        <v>1</v>
      </c>
      <c r="O16" s="24">
        <v>1</v>
      </c>
      <c r="P16" s="24">
        <v>1</v>
      </c>
      <c r="Q16" s="24">
        <v>1</v>
      </c>
      <c r="R16" s="24">
        <v>1</v>
      </c>
      <c r="S16" s="24">
        <v>1</v>
      </c>
      <c r="T16" s="24">
        <v>1</v>
      </c>
      <c r="U16" s="24">
        <v>1</v>
      </c>
      <c r="V16" s="24">
        <v>1</v>
      </c>
      <c r="W16" s="24">
        <v>1</v>
      </c>
      <c r="X16" s="24">
        <v>1</v>
      </c>
      <c r="Y16" s="24">
        <v>1</v>
      </c>
      <c r="Z16" s="24">
        <v>1</v>
      </c>
      <c r="AA16" s="24">
        <v>1</v>
      </c>
      <c r="AB16" s="24">
        <v>1</v>
      </c>
    </row>
    <row r="17" spans="1:28" ht="27.6" x14ac:dyDescent="0.25">
      <c r="A17" s="1" t="s">
        <v>33</v>
      </c>
      <c r="B17" s="2" t="s">
        <v>34</v>
      </c>
      <c r="C17" s="24">
        <v>1</v>
      </c>
      <c r="D17" s="24">
        <v>1</v>
      </c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4">
        <v>1</v>
      </c>
      <c r="M17" s="24">
        <v>1</v>
      </c>
      <c r="N17" s="24">
        <v>1</v>
      </c>
      <c r="O17" s="24">
        <v>1</v>
      </c>
      <c r="P17" s="24">
        <v>1</v>
      </c>
      <c r="Q17" s="24">
        <v>1</v>
      </c>
      <c r="R17" s="24">
        <v>1</v>
      </c>
      <c r="S17" s="24">
        <v>1</v>
      </c>
      <c r="T17" s="24">
        <v>1</v>
      </c>
      <c r="U17" s="24">
        <v>1</v>
      </c>
      <c r="V17" s="24">
        <v>1</v>
      </c>
      <c r="W17" s="24">
        <v>1</v>
      </c>
      <c r="X17" s="24">
        <v>1</v>
      </c>
      <c r="Y17" s="24">
        <v>1</v>
      </c>
      <c r="Z17" s="24">
        <v>1</v>
      </c>
      <c r="AA17" s="24">
        <v>1</v>
      </c>
      <c r="AB17" s="24">
        <v>1</v>
      </c>
    </row>
    <row r="18" spans="1:28" ht="15.6" x14ac:dyDescent="0.25">
      <c r="A18" s="1" t="s">
        <v>35</v>
      </c>
      <c r="B18" s="2" t="s">
        <v>36</v>
      </c>
      <c r="C18" s="24">
        <v>1</v>
      </c>
      <c r="D18" s="24">
        <v>1</v>
      </c>
      <c r="E18" s="24">
        <v>1</v>
      </c>
      <c r="F18" s="24">
        <v>1</v>
      </c>
      <c r="G18" s="24">
        <v>0</v>
      </c>
      <c r="H18" s="24">
        <v>1</v>
      </c>
      <c r="I18" s="24">
        <v>1</v>
      </c>
      <c r="J18" s="24">
        <v>1</v>
      </c>
      <c r="K18" s="24">
        <v>1</v>
      </c>
      <c r="L18" s="24">
        <v>1</v>
      </c>
      <c r="M18" s="24">
        <v>0</v>
      </c>
      <c r="N18" s="24">
        <v>1</v>
      </c>
      <c r="O18" s="24">
        <v>1</v>
      </c>
      <c r="P18" s="24">
        <v>0</v>
      </c>
      <c r="Q18" s="24">
        <v>0</v>
      </c>
      <c r="R18" s="24">
        <v>1</v>
      </c>
      <c r="S18" s="24">
        <v>1</v>
      </c>
      <c r="T18" s="24">
        <v>1</v>
      </c>
      <c r="U18" s="24">
        <v>0</v>
      </c>
      <c r="V18" s="24">
        <v>0</v>
      </c>
      <c r="W18" s="24">
        <v>0</v>
      </c>
      <c r="X18" s="24">
        <v>1</v>
      </c>
      <c r="Y18" s="24">
        <v>1</v>
      </c>
      <c r="Z18" s="24">
        <v>1</v>
      </c>
      <c r="AA18" s="24">
        <v>0</v>
      </c>
      <c r="AB18" s="24">
        <v>0</v>
      </c>
    </row>
    <row r="19" spans="1:28" ht="15.6" x14ac:dyDescent="0.25">
      <c r="A19" s="1" t="s">
        <v>37</v>
      </c>
      <c r="B19" s="2" t="s">
        <v>38</v>
      </c>
      <c r="C19" s="24">
        <v>1</v>
      </c>
      <c r="D19" s="24">
        <v>1</v>
      </c>
      <c r="E19" s="24">
        <v>1</v>
      </c>
      <c r="F19" s="24">
        <v>1</v>
      </c>
      <c r="G19" s="24">
        <v>0</v>
      </c>
      <c r="H19" s="24">
        <v>0</v>
      </c>
      <c r="I19" s="24">
        <v>0</v>
      </c>
      <c r="J19" s="24">
        <v>1</v>
      </c>
      <c r="K19" s="24">
        <v>1</v>
      </c>
      <c r="L19" s="24">
        <v>0</v>
      </c>
      <c r="M19" s="24">
        <v>0</v>
      </c>
      <c r="N19" s="24">
        <v>1</v>
      </c>
      <c r="O19" s="24">
        <v>1</v>
      </c>
      <c r="P19" s="24">
        <v>0</v>
      </c>
      <c r="Q19" s="24">
        <v>0</v>
      </c>
      <c r="R19" s="24">
        <v>1</v>
      </c>
      <c r="S19" s="24">
        <v>1</v>
      </c>
      <c r="T19" s="24">
        <v>1</v>
      </c>
      <c r="U19" s="24">
        <v>0</v>
      </c>
      <c r="V19" s="24">
        <v>0</v>
      </c>
      <c r="W19" s="24">
        <v>0</v>
      </c>
      <c r="X19" s="24">
        <v>1</v>
      </c>
      <c r="Y19" s="24">
        <v>1</v>
      </c>
      <c r="Z19" s="24">
        <v>1</v>
      </c>
      <c r="AA19" s="24">
        <v>0</v>
      </c>
      <c r="AB19" s="24">
        <v>0</v>
      </c>
    </row>
    <row r="20" spans="1:28" ht="27.6" x14ac:dyDescent="0.25">
      <c r="A20" s="1" t="s">
        <v>39</v>
      </c>
      <c r="B20" s="2" t="s">
        <v>40</v>
      </c>
      <c r="C20" s="24">
        <v>1</v>
      </c>
      <c r="D20" s="24">
        <v>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4">
        <v>1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4">
        <v>1</v>
      </c>
      <c r="R20" s="24">
        <v>1</v>
      </c>
      <c r="S20" s="24">
        <v>1</v>
      </c>
      <c r="T20" s="24">
        <v>1</v>
      </c>
      <c r="U20" s="24">
        <v>1</v>
      </c>
      <c r="V20" s="24">
        <v>1</v>
      </c>
      <c r="W20" s="24">
        <v>1</v>
      </c>
      <c r="X20" s="24">
        <v>1</v>
      </c>
      <c r="Y20" s="24">
        <v>1</v>
      </c>
      <c r="Z20" s="24">
        <v>1</v>
      </c>
      <c r="AA20" s="24">
        <v>1</v>
      </c>
      <c r="AB20" s="24">
        <v>1</v>
      </c>
    </row>
    <row r="21" spans="1:28" ht="27.6" x14ac:dyDescent="0.25">
      <c r="A21" s="1" t="s">
        <v>41</v>
      </c>
      <c r="B21" s="2" t="s">
        <v>42</v>
      </c>
      <c r="C21" s="24">
        <v>1</v>
      </c>
      <c r="D21" s="24">
        <v>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24">
        <v>1</v>
      </c>
      <c r="L21" s="24">
        <v>1</v>
      </c>
      <c r="M21" s="24">
        <v>1</v>
      </c>
      <c r="N21" s="24">
        <v>1</v>
      </c>
      <c r="O21" s="24">
        <v>1</v>
      </c>
      <c r="P21" s="24">
        <v>1</v>
      </c>
      <c r="Q21" s="24">
        <v>1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4">
        <v>1</v>
      </c>
      <c r="Y21" s="24">
        <v>1</v>
      </c>
      <c r="Z21" s="24">
        <v>1</v>
      </c>
      <c r="AA21" s="24">
        <v>1</v>
      </c>
      <c r="AB21" s="24">
        <v>1</v>
      </c>
    </row>
    <row r="22" spans="1:28" ht="27.6" x14ac:dyDescent="0.25">
      <c r="A22" s="1" t="s">
        <v>43</v>
      </c>
      <c r="B22" s="2" t="s">
        <v>44</v>
      </c>
      <c r="C22" s="24">
        <v>1</v>
      </c>
      <c r="D22" s="24">
        <v>1</v>
      </c>
      <c r="E22" s="24">
        <v>1</v>
      </c>
      <c r="F22" s="24">
        <v>1</v>
      </c>
      <c r="G22" s="24">
        <v>1</v>
      </c>
      <c r="H22" s="24">
        <v>1</v>
      </c>
      <c r="I22" s="24">
        <v>1</v>
      </c>
      <c r="J22" s="24">
        <v>1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24">
        <v>1</v>
      </c>
      <c r="R22" s="24">
        <v>1</v>
      </c>
      <c r="S22" s="24">
        <v>1</v>
      </c>
      <c r="T22" s="24">
        <v>1</v>
      </c>
      <c r="U22" s="24">
        <v>1</v>
      </c>
      <c r="V22" s="24">
        <v>1</v>
      </c>
      <c r="W22" s="24">
        <v>1</v>
      </c>
      <c r="X22" s="24">
        <v>1</v>
      </c>
      <c r="Y22" s="24">
        <v>1</v>
      </c>
      <c r="Z22" s="24">
        <v>1</v>
      </c>
      <c r="AA22" s="24">
        <v>1</v>
      </c>
      <c r="AB22" s="24">
        <v>1</v>
      </c>
    </row>
    <row r="23" spans="1:28" ht="27.6" x14ac:dyDescent="0.25">
      <c r="A23" s="1" t="s">
        <v>45</v>
      </c>
      <c r="B23" s="2" t="s">
        <v>46</v>
      </c>
      <c r="C23" s="24">
        <v>1</v>
      </c>
      <c r="D23" s="24">
        <v>1</v>
      </c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0</v>
      </c>
      <c r="M23" s="24">
        <v>1</v>
      </c>
      <c r="N23" s="24">
        <v>1</v>
      </c>
      <c r="O23" s="24">
        <v>0</v>
      </c>
      <c r="P23" s="24">
        <v>1</v>
      </c>
      <c r="Q23" s="24">
        <v>1</v>
      </c>
      <c r="R23" s="24">
        <v>1</v>
      </c>
      <c r="S23" s="24">
        <v>1</v>
      </c>
      <c r="T23" s="24">
        <v>1</v>
      </c>
      <c r="U23" s="24">
        <v>0</v>
      </c>
      <c r="V23" s="24">
        <v>1</v>
      </c>
      <c r="W23" s="24">
        <v>1</v>
      </c>
      <c r="X23" s="24">
        <v>1</v>
      </c>
      <c r="Y23" s="24">
        <v>1</v>
      </c>
      <c r="Z23" s="24">
        <v>1</v>
      </c>
      <c r="AA23" s="24">
        <v>1</v>
      </c>
      <c r="AB23" s="24">
        <v>1</v>
      </c>
    </row>
    <row r="24" spans="1:28" ht="27.6" x14ac:dyDescent="0.25">
      <c r="A24" s="1" t="s">
        <v>47</v>
      </c>
      <c r="B24" s="2" t="s">
        <v>48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</row>
    <row r="25" spans="1:28" ht="15.6" x14ac:dyDescent="0.25">
      <c r="A25" s="1" t="s">
        <v>49</v>
      </c>
      <c r="B25" s="2" t="s">
        <v>50</v>
      </c>
      <c r="C25" s="24">
        <v>1</v>
      </c>
      <c r="D25" s="24">
        <v>1</v>
      </c>
      <c r="E25" s="24">
        <v>1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1</v>
      </c>
      <c r="O25" s="24">
        <v>0</v>
      </c>
      <c r="P25" s="24">
        <v>1</v>
      </c>
      <c r="Q25" s="24">
        <v>0</v>
      </c>
      <c r="R25" s="24">
        <v>1</v>
      </c>
      <c r="S25" s="24">
        <v>0</v>
      </c>
      <c r="T25" s="24">
        <v>1</v>
      </c>
      <c r="U25" s="24">
        <v>0</v>
      </c>
      <c r="V25" s="24">
        <v>0</v>
      </c>
      <c r="W25" s="24">
        <v>0</v>
      </c>
      <c r="X25" s="24">
        <v>1</v>
      </c>
      <c r="Y25" s="24">
        <v>1</v>
      </c>
      <c r="Z25" s="24">
        <v>1</v>
      </c>
      <c r="AA25" s="24">
        <v>1</v>
      </c>
      <c r="AB25" s="24">
        <v>0</v>
      </c>
    </row>
    <row r="26" spans="1:28" s="23" customFormat="1" ht="70.95" customHeight="1" x14ac:dyDescent="0.25">
      <c r="A26" s="3" t="s">
        <v>51</v>
      </c>
      <c r="B26" s="16" t="s">
        <v>52</v>
      </c>
      <c r="C26" s="26">
        <v>10</v>
      </c>
      <c r="D26" s="26">
        <v>10</v>
      </c>
      <c r="E26" s="26">
        <v>10</v>
      </c>
      <c r="F26" s="26">
        <v>10</v>
      </c>
      <c r="G26" s="26">
        <v>10</v>
      </c>
      <c r="H26" s="26">
        <v>6</v>
      </c>
      <c r="I26" s="26">
        <v>10</v>
      </c>
      <c r="J26" s="26">
        <v>10</v>
      </c>
      <c r="K26" s="26">
        <v>10</v>
      </c>
      <c r="L26" s="26">
        <v>6</v>
      </c>
      <c r="M26" s="26">
        <v>10</v>
      </c>
      <c r="N26" s="26">
        <v>10</v>
      </c>
      <c r="O26" s="26">
        <v>10</v>
      </c>
      <c r="P26" s="26">
        <v>10</v>
      </c>
      <c r="Q26" s="26">
        <v>10</v>
      </c>
      <c r="R26" s="26">
        <v>10</v>
      </c>
      <c r="S26" s="26">
        <v>10</v>
      </c>
      <c r="T26" s="26">
        <v>10</v>
      </c>
      <c r="U26" s="26">
        <v>10</v>
      </c>
      <c r="V26" s="26">
        <v>10</v>
      </c>
      <c r="W26" s="26">
        <v>10</v>
      </c>
      <c r="X26" s="26">
        <v>6</v>
      </c>
      <c r="Y26" s="26">
        <v>10</v>
      </c>
      <c r="Z26" s="26">
        <v>10</v>
      </c>
      <c r="AA26" s="26">
        <v>6</v>
      </c>
      <c r="AB26" s="26">
        <v>10</v>
      </c>
    </row>
    <row r="27" spans="1:28" ht="27.6" x14ac:dyDescent="0.25">
      <c r="A27" s="1" t="s">
        <v>217</v>
      </c>
      <c r="B27" s="2" t="s">
        <v>53</v>
      </c>
      <c r="C27" s="24">
        <v>2</v>
      </c>
      <c r="D27" s="24">
        <v>2</v>
      </c>
      <c r="E27" s="24">
        <v>2</v>
      </c>
      <c r="F27" s="24">
        <v>2</v>
      </c>
      <c r="G27" s="24">
        <v>2</v>
      </c>
      <c r="H27" s="24">
        <v>2</v>
      </c>
      <c r="I27" s="24">
        <v>2</v>
      </c>
      <c r="J27" s="24">
        <v>2</v>
      </c>
      <c r="K27" s="24">
        <v>2</v>
      </c>
      <c r="L27" s="24">
        <v>2</v>
      </c>
      <c r="M27" s="24">
        <v>2</v>
      </c>
      <c r="N27" s="24">
        <v>2</v>
      </c>
      <c r="O27" s="24">
        <v>2</v>
      </c>
      <c r="P27" s="24">
        <v>2</v>
      </c>
      <c r="Q27" s="24">
        <v>2</v>
      </c>
      <c r="R27" s="24">
        <v>2</v>
      </c>
      <c r="S27" s="24">
        <v>2</v>
      </c>
      <c r="T27" s="24">
        <v>2</v>
      </c>
      <c r="U27" s="24">
        <v>2</v>
      </c>
      <c r="V27" s="24">
        <v>2</v>
      </c>
      <c r="W27" s="24">
        <v>2</v>
      </c>
      <c r="X27" s="24">
        <v>2</v>
      </c>
      <c r="Y27" s="24">
        <v>2</v>
      </c>
      <c r="Z27" s="24">
        <v>2</v>
      </c>
      <c r="AA27" s="24">
        <v>2</v>
      </c>
      <c r="AB27" s="24">
        <v>2</v>
      </c>
    </row>
    <row r="28" spans="1:28" ht="27.6" x14ac:dyDescent="0.25">
      <c r="A28" s="1" t="s">
        <v>218</v>
      </c>
      <c r="B28" s="2" t="s">
        <v>54</v>
      </c>
      <c r="C28" s="24">
        <v>2</v>
      </c>
      <c r="D28" s="24">
        <v>2</v>
      </c>
      <c r="E28" s="24">
        <v>2</v>
      </c>
      <c r="F28" s="24">
        <v>2</v>
      </c>
      <c r="G28" s="24">
        <v>2</v>
      </c>
      <c r="H28" s="24">
        <v>2</v>
      </c>
      <c r="I28" s="24">
        <v>2</v>
      </c>
      <c r="J28" s="24">
        <v>2</v>
      </c>
      <c r="K28" s="24">
        <v>2</v>
      </c>
      <c r="L28" s="24">
        <v>2</v>
      </c>
      <c r="M28" s="24">
        <v>2</v>
      </c>
      <c r="N28" s="24">
        <v>2</v>
      </c>
      <c r="O28" s="24">
        <v>2</v>
      </c>
      <c r="P28" s="24">
        <v>2</v>
      </c>
      <c r="Q28" s="24">
        <v>2</v>
      </c>
      <c r="R28" s="24">
        <v>2</v>
      </c>
      <c r="S28" s="24">
        <v>2</v>
      </c>
      <c r="T28" s="24">
        <v>2</v>
      </c>
      <c r="U28" s="24">
        <v>2</v>
      </c>
      <c r="V28" s="24">
        <v>2</v>
      </c>
      <c r="W28" s="24">
        <v>2</v>
      </c>
      <c r="X28" s="24">
        <v>2</v>
      </c>
      <c r="Y28" s="24">
        <v>2</v>
      </c>
      <c r="Z28" s="24">
        <v>2</v>
      </c>
      <c r="AA28" s="24">
        <v>2</v>
      </c>
      <c r="AB28" s="24">
        <v>2</v>
      </c>
    </row>
    <row r="29" spans="1:28" ht="15.6" x14ac:dyDescent="0.25">
      <c r="A29" s="1" t="s">
        <v>55</v>
      </c>
      <c r="B29" s="2" t="s">
        <v>56</v>
      </c>
      <c r="C29" s="24">
        <v>2</v>
      </c>
      <c r="D29" s="24">
        <v>2</v>
      </c>
      <c r="E29" s="24">
        <v>2</v>
      </c>
      <c r="F29" s="24">
        <v>2</v>
      </c>
      <c r="G29" s="24">
        <v>2</v>
      </c>
      <c r="H29" s="24">
        <v>2</v>
      </c>
      <c r="I29" s="24">
        <v>2</v>
      </c>
      <c r="J29" s="24">
        <v>2</v>
      </c>
      <c r="K29" s="24">
        <v>2</v>
      </c>
      <c r="L29" s="24">
        <v>2</v>
      </c>
      <c r="M29" s="24">
        <v>2</v>
      </c>
      <c r="N29" s="24">
        <v>2</v>
      </c>
      <c r="O29" s="24">
        <v>2</v>
      </c>
      <c r="P29" s="24">
        <v>2</v>
      </c>
      <c r="Q29" s="24">
        <v>2</v>
      </c>
      <c r="R29" s="24">
        <v>2</v>
      </c>
      <c r="S29" s="24">
        <v>2</v>
      </c>
      <c r="T29" s="24">
        <v>2</v>
      </c>
      <c r="U29" s="24">
        <v>2</v>
      </c>
      <c r="V29" s="24">
        <v>2</v>
      </c>
      <c r="W29" s="24">
        <v>2</v>
      </c>
      <c r="X29" s="24">
        <v>2</v>
      </c>
      <c r="Y29" s="24">
        <v>2</v>
      </c>
      <c r="Z29" s="24">
        <v>2</v>
      </c>
      <c r="AA29" s="24">
        <v>2</v>
      </c>
      <c r="AB29" s="24">
        <v>2</v>
      </c>
    </row>
    <row r="30" spans="1:28" ht="27.6" x14ac:dyDescent="0.25">
      <c r="A30" s="1" t="s">
        <v>57</v>
      </c>
      <c r="B30" s="2" t="s">
        <v>58</v>
      </c>
      <c r="C30" s="24">
        <v>2</v>
      </c>
      <c r="D30" s="24">
        <v>2</v>
      </c>
      <c r="E30" s="24">
        <v>2</v>
      </c>
      <c r="F30" s="24">
        <v>2</v>
      </c>
      <c r="G30" s="24">
        <v>2</v>
      </c>
      <c r="H30" s="24">
        <v>0</v>
      </c>
      <c r="I30" s="24">
        <v>2</v>
      </c>
      <c r="J30" s="24">
        <v>2</v>
      </c>
      <c r="K30" s="24">
        <v>2</v>
      </c>
      <c r="L30" s="24">
        <v>0</v>
      </c>
      <c r="M30" s="24">
        <v>2</v>
      </c>
      <c r="N30" s="24">
        <v>2</v>
      </c>
      <c r="O30" s="24">
        <v>2</v>
      </c>
      <c r="P30" s="24">
        <v>2</v>
      </c>
      <c r="Q30" s="24">
        <v>2</v>
      </c>
      <c r="R30" s="24">
        <v>2</v>
      </c>
      <c r="S30" s="24">
        <v>2</v>
      </c>
      <c r="T30" s="24">
        <v>2</v>
      </c>
      <c r="U30" s="24">
        <v>2</v>
      </c>
      <c r="V30" s="24">
        <v>2</v>
      </c>
      <c r="W30" s="24">
        <v>2</v>
      </c>
      <c r="X30" s="24">
        <v>0</v>
      </c>
      <c r="Y30" s="24">
        <v>2</v>
      </c>
      <c r="Z30" s="24">
        <v>2</v>
      </c>
      <c r="AA30" s="24">
        <v>0</v>
      </c>
      <c r="AB30" s="24">
        <v>2</v>
      </c>
    </row>
    <row r="31" spans="1:28" ht="69" x14ac:dyDescent="0.25">
      <c r="A31" s="1" t="s">
        <v>59</v>
      </c>
      <c r="B31" s="2" t="s">
        <v>60</v>
      </c>
      <c r="C31" s="24">
        <v>2</v>
      </c>
      <c r="D31" s="24">
        <v>2</v>
      </c>
      <c r="E31" s="24">
        <v>2</v>
      </c>
      <c r="F31" s="24">
        <v>2</v>
      </c>
      <c r="G31" s="24">
        <v>2</v>
      </c>
      <c r="H31" s="24">
        <v>0</v>
      </c>
      <c r="I31" s="24">
        <v>2</v>
      </c>
      <c r="J31" s="24">
        <v>2</v>
      </c>
      <c r="K31" s="24">
        <v>2</v>
      </c>
      <c r="L31" s="24">
        <v>0</v>
      </c>
      <c r="M31" s="24">
        <v>2</v>
      </c>
      <c r="N31" s="24">
        <v>2</v>
      </c>
      <c r="O31" s="24">
        <v>2</v>
      </c>
      <c r="P31" s="24">
        <v>2</v>
      </c>
      <c r="Q31" s="24">
        <v>2</v>
      </c>
      <c r="R31" s="24">
        <v>2</v>
      </c>
      <c r="S31" s="24">
        <v>2</v>
      </c>
      <c r="T31" s="24">
        <v>2</v>
      </c>
      <c r="U31" s="24">
        <v>2</v>
      </c>
      <c r="V31" s="24">
        <v>2</v>
      </c>
      <c r="W31" s="24">
        <v>2</v>
      </c>
      <c r="X31" s="24">
        <v>0</v>
      </c>
      <c r="Y31" s="24">
        <v>2</v>
      </c>
      <c r="Z31" s="24">
        <v>2</v>
      </c>
      <c r="AA31" s="24">
        <v>0</v>
      </c>
      <c r="AB31" s="24">
        <v>2</v>
      </c>
    </row>
    <row r="32" spans="1:28" s="23" customFormat="1" ht="58.95" customHeight="1" x14ac:dyDescent="0.25">
      <c r="A32" s="3" t="s">
        <v>61</v>
      </c>
      <c r="B32" s="16" t="s">
        <v>66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</row>
    <row r="33" spans="1:28" ht="27.6" x14ac:dyDescent="0.25">
      <c r="A33" s="1" t="s">
        <v>62</v>
      </c>
      <c r="B33" s="2" t="s">
        <v>67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</row>
    <row r="34" spans="1:28" ht="27.6" x14ac:dyDescent="0.25">
      <c r="A34" s="1" t="s">
        <v>63</v>
      </c>
      <c r="B34" s="2" t="s">
        <v>68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</row>
    <row r="35" spans="1:28" ht="41.4" x14ac:dyDescent="0.25">
      <c r="A35" s="1" t="s">
        <v>64</v>
      </c>
      <c r="B35" s="2" t="s">
        <v>69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</row>
    <row r="36" spans="1:28" ht="41.4" x14ac:dyDescent="0.25">
      <c r="A36" s="1" t="s">
        <v>65</v>
      </c>
      <c r="B36" s="2" t="s">
        <v>70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</row>
    <row r="37" spans="1:28" s="25" customFormat="1" x14ac:dyDescent="0.25">
      <c r="A37" s="58" t="s">
        <v>2</v>
      </c>
      <c r="B37" s="59"/>
    </row>
    <row r="38" spans="1:28" s="23" customFormat="1" ht="70.95" customHeight="1" x14ac:dyDescent="0.25">
      <c r="A38" s="3" t="s">
        <v>71</v>
      </c>
      <c r="B38" s="16" t="s">
        <v>72</v>
      </c>
      <c r="C38" s="26">
        <v>8</v>
      </c>
      <c r="D38" s="26">
        <v>8</v>
      </c>
      <c r="E38" s="26">
        <v>8</v>
      </c>
      <c r="F38" s="26">
        <v>8</v>
      </c>
      <c r="G38" s="26">
        <v>8</v>
      </c>
      <c r="H38" s="26">
        <v>8</v>
      </c>
      <c r="I38" s="26">
        <v>8</v>
      </c>
      <c r="J38" s="26">
        <v>8</v>
      </c>
      <c r="K38" s="26">
        <v>8</v>
      </c>
      <c r="L38" s="26">
        <v>8</v>
      </c>
      <c r="M38" s="26">
        <v>8</v>
      </c>
      <c r="N38" s="26">
        <v>8</v>
      </c>
      <c r="O38" s="26">
        <v>7</v>
      </c>
      <c r="P38" s="26">
        <v>7</v>
      </c>
      <c r="Q38" s="26">
        <v>6</v>
      </c>
      <c r="R38" s="26">
        <v>7</v>
      </c>
      <c r="S38" s="26">
        <v>7</v>
      </c>
      <c r="T38" s="26">
        <v>7</v>
      </c>
      <c r="U38" s="26">
        <v>7</v>
      </c>
      <c r="V38" s="26">
        <v>7</v>
      </c>
      <c r="W38" s="26">
        <v>7</v>
      </c>
      <c r="X38" s="26">
        <v>7</v>
      </c>
      <c r="Y38" s="26">
        <v>7</v>
      </c>
      <c r="Z38" s="26">
        <v>8</v>
      </c>
      <c r="AA38" s="26">
        <v>7</v>
      </c>
      <c r="AB38" s="26">
        <v>7</v>
      </c>
    </row>
    <row r="39" spans="1:28" ht="27.6" x14ac:dyDescent="0.25">
      <c r="A39" s="1" t="s">
        <v>73</v>
      </c>
      <c r="B39" s="2" t="s">
        <v>74</v>
      </c>
      <c r="C39" s="24">
        <v>1</v>
      </c>
      <c r="D39" s="24">
        <v>1</v>
      </c>
      <c r="E39" s="24">
        <v>1</v>
      </c>
      <c r="F39" s="24">
        <v>1</v>
      </c>
      <c r="G39" s="24">
        <v>1</v>
      </c>
      <c r="H39" s="24">
        <v>1</v>
      </c>
      <c r="I39" s="24">
        <v>1</v>
      </c>
      <c r="J39" s="24">
        <v>1</v>
      </c>
      <c r="K39" s="24">
        <v>1</v>
      </c>
      <c r="L39" s="24">
        <v>1</v>
      </c>
      <c r="M39" s="24">
        <v>1</v>
      </c>
      <c r="N39" s="24">
        <v>1</v>
      </c>
      <c r="O39" s="24">
        <v>1</v>
      </c>
      <c r="P39" s="24">
        <v>1</v>
      </c>
      <c r="Q39" s="24">
        <v>1</v>
      </c>
      <c r="R39" s="24">
        <v>1</v>
      </c>
      <c r="S39" s="24">
        <v>1</v>
      </c>
      <c r="T39" s="24">
        <v>1</v>
      </c>
      <c r="U39" s="24">
        <v>1</v>
      </c>
      <c r="V39" s="24">
        <v>1</v>
      </c>
      <c r="W39" s="24">
        <v>1</v>
      </c>
      <c r="X39" s="24">
        <v>1</v>
      </c>
      <c r="Y39" s="24">
        <v>1</v>
      </c>
      <c r="Z39" s="24">
        <v>1</v>
      </c>
      <c r="AA39" s="24">
        <v>1</v>
      </c>
      <c r="AB39" s="24">
        <v>1</v>
      </c>
    </row>
    <row r="40" spans="1:28" ht="27.6" x14ac:dyDescent="0.25">
      <c r="A40" s="1" t="s">
        <v>75</v>
      </c>
      <c r="B40" s="2" t="s">
        <v>76</v>
      </c>
      <c r="C40" s="24">
        <v>1</v>
      </c>
      <c r="D40" s="24">
        <v>1</v>
      </c>
      <c r="E40" s="24">
        <v>1</v>
      </c>
      <c r="F40" s="24">
        <v>1</v>
      </c>
      <c r="G40" s="24">
        <v>1</v>
      </c>
      <c r="H40" s="24">
        <v>1</v>
      </c>
      <c r="I40" s="24">
        <v>1</v>
      </c>
      <c r="J40" s="24">
        <v>1</v>
      </c>
      <c r="K40" s="24">
        <v>1</v>
      </c>
      <c r="L40" s="24">
        <v>1</v>
      </c>
      <c r="M40" s="24">
        <v>1</v>
      </c>
      <c r="N40" s="24">
        <v>1</v>
      </c>
      <c r="O40" s="24">
        <v>1</v>
      </c>
      <c r="P40" s="24">
        <v>1</v>
      </c>
      <c r="Q40" s="24">
        <v>1</v>
      </c>
      <c r="R40" s="24">
        <v>1</v>
      </c>
      <c r="S40" s="24">
        <v>1</v>
      </c>
      <c r="T40" s="24">
        <v>1</v>
      </c>
      <c r="U40" s="24">
        <v>1</v>
      </c>
      <c r="V40" s="24">
        <v>1</v>
      </c>
      <c r="W40" s="24">
        <v>1</v>
      </c>
      <c r="X40" s="24">
        <v>1</v>
      </c>
      <c r="Y40" s="24">
        <v>1</v>
      </c>
      <c r="Z40" s="24">
        <v>1</v>
      </c>
      <c r="AA40" s="24">
        <v>1</v>
      </c>
      <c r="AB40" s="24">
        <v>1</v>
      </c>
    </row>
    <row r="41" spans="1:28" ht="27.6" x14ac:dyDescent="0.25">
      <c r="A41" s="1" t="s">
        <v>77</v>
      </c>
      <c r="B41" s="2" t="s">
        <v>78</v>
      </c>
      <c r="C41" s="24">
        <v>1</v>
      </c>
      <c r="D41" s="24">
        <v>1</v>
      </c>
      <c r="E41" s="24">
        <v>1</v>
      </c>
      <c r="F41" s="24">
        <v>1</v>
      </c>
      <c r="G41" s="24">
        <v>1</v>
      </c>
      <c r="H41" s="24">
        <v>1</v>
      </c>
      <c r="I41" s="24">
        <v>1</v>
      </c>
      <c r="J41" s="24">
        <v>1</v>
      </c>
      <c r="K41" s="24">
        <v>1</v>
      </c>
      <c r="L41" s="24">
        <v>1</v>
      </c>
      <c r="M41" s="24">
        <v>1</v>
      </c>
      <c r="N41" s="24">
        <v>1</v>
      </c>
      <c r="O41" s="24">
        <v>1</v>
      </c>
      <c r="P41" s="24">
        <v>1</v>
      </c>
      <c r="Q41" s="24">
        <v>0</v>
      </c>
      <c r="R41" s="24">
        <v>1</v>
      </c>
      <c r="S41" s="24">
        <v>1</v>
      </c>
      <c r="T41" s="24">
        <v>1</v>
      </c>
      <c r="U41" s="24">
        <v>1</v>
      </c>
      <c r="V41" s="24">
        <v>1</v>
      </c>
      <c r="W41" s="24">
        <v>1</v>
      </c>
      <c r="X41" s="24">
        <v>1</v>
      </c>
      <c r="Y41" s="24">
        <v>1</v>
      </c>
      <c r="Z41" s="24">
        <v>1</v>
      </c>
      <c r="AA41" s="24">
        <v>1</v>
      </c>
      <c r="AB41" s="24">
        <v>1</v>
      </c>
    </row>
    <row r="42" spans="1:28" ht="27.6" x14ac:dyDescent="0.25">
      <c r="A42" s="1" t="s">
        <v>79</v>
      </c>
      <c r="B42" s="2" t="s">
        <v>80</v>
      </c>
      <c r="C42" s="24">
        <v>1</v>
      </c>
      <c r="D42" s="24">
        <v>1</v>
      </c>
      <c r="E42" s="24">
        <v>1</v>
      </c>
      <c r="F42" s="24">
        <v>1</v>
      </c>
      <c r="G42" s="24">
        <v>1</v>
      </c>
      <c r="H42" s="24">
        <v>1</v>
      </c>
      <c r="I42" s="24">
        <v>1</v>
      </c>
      <c r="J42" s="24">
        <v>1</v>
      </c>
      <c r="K42" s="24">
        <v>1</v>
      </c>
      <c r="L42" s="24">
        <v>1</v>
      </c>
      <c r="M42" s="24">
        <v>1</v>
      </c>
      <c r="N42" s="24">
        <v>1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1</v>
      </c>
      <c r="AA42" s="24">
        <v>0</v>
      </c>
      <c r="AB42" s="24">
        <v>0</v>
      </c>
    </row>
    <row r="43" spans="1:28" ht="27.6" x14ac:dyDescent="0.25">
      <c r="A43" s="1" t="s">
        <v>81</v>
      </c>
      <c r="B43" s="2" t="s">
        <v>82</v>
      </c>
      <c r="C43" s="24">
        <v>1</v>
      </c>
      <c r="D43" s="24">
        <v>1</v>
      </c>
      <c r="E43" s="24">
        <v>1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>
        <v>1</v>
      </c>
      <c r="O43" s="24">
        <v>1</v>
      </c>
      <c r="P43" s="24">
        <v>1</v>
      </c>
      <c r="Q43" s="24">
        <v>1</v>
      </c>
      <c r="R43" s="24">
        <v>1</v>
      </c>
      <c r="S43" s="24">
        <v>1</v>
      </c>
      <c r="T43" s="24">
        <v>1</v>
      </c>
      <c r="U43" s="24">
        <v>1</v>
      </c>
      <c r="V43" s="24">
        <v>1</v>
      </c>
      <c r="W43" s="24">
        <v>1</v>
      </c>
      <c r="X43" s="24">
        <v>1</v>
      </c>
      <c r="Y43" s="24">
        <v>1</v>
      </c>
      <c r="Z43" s="24">
        <v>1</v>
      </c>
      <c r="AA43" s="24">
        <v>1</v>
      </c>
      <c r="AB43" s="24">
        <v>1</v>
      </c>
    </row>
    <row r="44" spans="1:28" ht="41.4" x14ac:dyDescent="0.25">
      <c r="A44" s="1" t="s">
        <v>83</v>
      </c>
      <c r="B44" s="2" t="s">
        <v>84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</row>
    <row r="45" spans="1:28" ht="41.4" x14ac:dyDescent="0.25">
      <c r="A45" s="1" t="s">
        <v>85</v>
      </c>
      <c r="B45" s="2" t="s">
        <v>86</v>
      </c>
      <c r="C45" s="24">
        <v>1</v>
      </c>
      <c r="D45" s="24">
        <v>1</v>
      </c>
      <c r="E45" s="24">
        <v>1</v>
      </c>
      <c r="F45" s="24">
        <v>1</v>
      </c>
      <c r="G45" s="24">
        <v>1</v>
      </c>
      <c r="H45" s="24">
        <v>1</v>
      </c>
      <c r="I45" s="24">
        <v>1</v>
      </c>
      <c r="J45" s="24">
        <v>1</v>
      </c>
      <c r="K45" s="24">
        <v>1</v>
      </c>
      <c r="L45" s="24">
        <v>1</v>
      </c>
      <c r="M45" s="24">
        <v>1</v>
      </c>
      <c r="N45" s="24">
        <v>1</v>
      </c>
      <c r="O45" s="24">
        <v>1</v>
      </c>
      <c r="P45" s="24">
        <v>1</v>
      </c>
      <c r="Q45" s="24">
        <v>1</v>
      </c>
      <c r="R45" s="24">
        <v>1</v>
      </c>
      <c r="S45" s="24">
        <v>1</v>
      </c>
      <c r="T45" s="24">
        <v>1</v>
      </c>
      <c r="U45" s="24">
        <v>1</v>
      </c>
      <c r="V45" s="24">
        <v>1</v>
      </c>
      <c r="W45" s="24">
        <v>1</v>
      </c>
      <c r="X45" s="24">
        <v>1</v>
      </c>
      <c r="Y45" s="24">
        <v>1</v>
      </c>
      <c r="Z45" s="24">
        <v>1</v>
      </c>
      <c r="AA45" s="24">
        <v>1</v>
      </c>
      <c r="AB45" s="24">
        <v>1</v>
      </c>
    </row>
    <row r="46" spans="1:28" ht="15.6" x14ac:dyDescent="0.25">
      <c r="A46" s="1" t="s">
        <v>87</v>
      </c>
      <c r="B46" s="2" t="s">
        <v>88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</row>
    <row r="47" spans="1:28" ht="15.6" x14ac:dyDescent="0.25">
      <c r="A47" s="1" t="s">
        <v>89</v>
      </c>
      <c r="B47" s="2" t="s">
        <v>90</v>
      </c>
      <c r="C47" s="24">
        <v>1</v>
      </c>
      <c r="D47" s="24">
        <v>1</v>
      </c>
      <c r="E47" s="24">
        <v>1</v>
      </c>
      <c r="F47" s="24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4">
        <v>1</v>
      </c>
      <c r="M47" s="24">
        <v>1</v>
      </c>
      <c r="N47" s="24">
        <v>1</v>
      </c>
      <c r="O47" s="24">
        <v>1</v>
      </c>
      <c r="P47" s="24">
        <v>1</v>
      </c>
      <c r="Q47" s="24">
        <v>1</v>
      </c>
      <c r="R47" s="24">
        <v>1</v>
      </c>
      <c r="S47" s="24">
        <v>1</v>
      </c>
      <c r="T47" s="24">
        <v>1</v>
      </c>
      <c r="U47" s="24">
        <v>1</v>
      </c>
      <c r="V47" s="24">
        <v>1</v>
      </c>
      <c r="W47" s="24">
        <v>1</v>
      </c>
      <c r="X47" s="24">
        <v>1</v>
      </c>
      <c r="Y47" s="24">
        <v>1</v>
      </c>
      <c r="Z47" s="24">
        <v>1</v>
      </c>
      <c r="AA47" s="24">
        <v>1</v>
      </c>
      <c r="AB47" s="24">
        <v>1</v>
      </c>
    </row>
    <row r="48" spans="1:28" ht="41.4" x14ac:dyDescent="0.25">
      <c r="A48" s="1" t="s">
        <v>91</v>
      </c>
      <c r="B48" s="2" t="s">
        <v>92</v>
      </c>
      <c r="C48" s="24">
        <v>1</v>
      </c>
      <c r="D48" s="24">
        <v>1</v>
      </c>
      <c r="E48" s="24">
        <v>1</v>
      </c>
      <c r="F48" s="24">
        <v>1</v>
      </c>
      <c r="G48" s="24">
        <v>1</v>
      </c>
      <c r="H48" s="24">
        <v>1</v>
      </c>
      <c r="I48" s="24">
        <v>1</v>
      </c>
      <c r="J48" s="24">
        <v>1</v>
      </c>
      <c r="K48" s="24">
        <v>1</v>
      </c>
      <c r="L48" s="24">
        <v>1</v>
      </c>
      <c r="M48" s="24">
        <v>1</v>
      </c>
      <c r="N48" s="24">
        <v>1</v>
      </c>
      <c r="O48" s="24">
        <v>1</v>
      </c>
      <c r="P48" s="24">
        <v>1</v>
      </c>
      <c r="Q48" s="24">
        <v>1</v>
      </c>
      <c r="R48" s="24">
        <v>1</v>
      </c>
      <c r="S48" s="24">
        <v>1</v>
      </c>
      <c r="T48" s="24">
        <v>1</v>
      </c>
      <c r="U48" s="24">
        <v>1</v>
      </c>
      <c r="V48" s="24">
        <v>1</v>
      </c>
      <c r="W48" s="24">
        <v>1</v>
      </c>
      <c r="X48" s="24">
        <v>1</v>
      </c>
      <c r="Y48" s="24">
        <v>1</v>
      </c>
      <c r="Z48" s="24">
        <v>1</v>
      </c>
      <c r="AA48" s="24">
        <v>1</v>
      </c>
      <c r="AB48" s="24">
        <v>1</v>
      </c>
    </row>
    <row r="49" spans="1:28" s="23" customFormat="1" ht="30" customHeight="1" x14ac:dyDescent="0.25">
      <c r="A49" s="3" t="s">
        <v>93</v>
      </c>
      <c r="B49" s="16" t="s">
        <v>4</v>
      </c>
      <c r="C49" s="26">
        <v>6</v>
      </c>
      <c r="D49" s="26">
        <v>6</v>
      </c>
      <c r="E49" s="26">
        <v>9</v>
      </c>
      <c r="F49" s="26">
        <v>7</v>
      </c>
      <c r="G49" s="26">
        <v>4</v>
      </c>
      <c r="H49" s="26">
        <v>7</v>
      </c>
      <c r="I49" s="26">
        <v>4</v>
      </c>
      <c r="J49" s="26">
        <v>6</v>
      </c>
      <c r="K49" s="26">
        <v>4</v>
      </c>
      <c r="L49" s="26">
        <v>8</v>
      </c>
      <c r="M49" s="26">
        <v>6</v>
      </c>
      <c r="N49" s="26">
        <v>6</v>
      </c>
      <c r="O49" s="26">
        <v>6</v>
      </c>
      <c r="P49" s="26">
        <v>6</v>
      </c>
      <c r="Q49" s="26">
        <v>7</v>
      </c>
      <c r="R49" s="26">
        <v>7</v>
      </c>
      <c r="S49" s="26">
        <v>6</v>
      </c>
      <c r="T49" s="26">
        <v>7</v>
      </c>
      <c r="U49" s="26">
        <v>6</v>
      </c>
      <c r="V49" s="26">
        <v>7</v>
      </c>
      <c r="W49" s="26">
        <v>8</v>
      </c>
      <c r="X49" s="26">
        <v>7</v>
      </c>
      <c r="Y49" s="26">
        <v>8</v>
      </c>
      <c r="Z49" s="26">
        <v>7</v>
      </c>
      <c r="AA49" s="26">
        <v>7</v>
      </c>
      <c r="AB49" s="26">
        <v>7</v>
      </c>
    </row>
    <row r="50" spans="1:28" ht="15.6" x14ac:dyDescent="0.25">
      <c r="A50" s="1" t="s">
        <v>94</v>
      </c>
      <c r="B50" s="2" t="s">
        <v>95</v>
      </c>
      <c r="C50" s="24">
        <v>2</v>
      </c>
      <c r="D50" s="24">
        <v>2</v>
      </c>
      <c r="E50" s="24">
        <v>2</v>
      </c>
      <c r="F50" s="24">
        <v>2</v>
      </c>
      <c r="G50" s="24">
        <v>0</v>
      </c>
      <c r="H50" s="24">
        <v>2</v>
      </c>
      <c r="I50" s="24">
        <v>0</v>
      </c>
      <c r="J50" s="24">
        <v>2</v>
      </c>
      <c r="K50" s="24">
        <v>0</v>
      </c>
      <c r="L50" s="24">
        <v>2</v>
      </c>
      <c r="M50" s="24">
        <v>2</v>
      </c>
      <c r="N50" s="24">
        <v>2</v>
      </c>
      <c r="O50" s="24">
        <v>2</v>
      </c>
      <c r="P50" s="24">
        <v>2</v>
      </c>
      <c r="Q50" s="24">
        <v>2</v>
      </c>
      <c r="R50" s="24">
        <v>2</v>
      </c>
      <c r="S50" s="24">
        <v>2</v>
      </c>
      <c r="T50" s="24">
        <v>2</v>
      </c>
      <c r="U50" s="24">
        <v>2</v>
      </c>
      <c r="V50" s="24">
        <v>2</v>
      </c>
      <c r="W50" s="24">
        <v>2</v>
      </c>
      <c r="X50" s="24">
        <v>2</v>
      </c>
      <c r="Y50" s="24">
        <v>2</v>
      </c>
      <c r="Z50" s="24">
        <v>2</v>
      </c>
      <c r="AA50" s="24">
        <v>2</v>
      </c>
      <c r="AB50" s="24">
        <v>2</v>
      </c>
    </row>
    <row r="51" spans="1:28" ht="15.6" x14ac:dyDescent="0.25">
      <c r="A51" s="1" t="s">
        <v>96</v>
      </c>
      <c r="B51" s="2" t="s">
        <v>97</v>
      </c>
      <c r="C51" s="24">
        <v>0</v>
      </c>
      <c r="D51" s="24">
        <v>0</v>
      </c>
      <c r="E51" s="24">
        <v>1</v>
      </c>
      <c r="F51" s="24">
        <v>1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1</v>
      </c>
      <c r="R51" s="24">
        <v>1</v>
      </c>
      <c r="S51" s="24">
        <v>0</v>
      </c>
      <c r="T51" s="24">
        <v>1</v>
      </c>
      <c r="U51" s="24">
        <v>0</v>
      </c>
      <c r="V51" s="24">
        <v>1</v>
      </c>
      <c r="W51" s="24">
        <v>1</v>
      </c>
      <c r="X51" s="24">
        <v>1</v>
      </c>
      <c r="Y51" s="24">
        <v>1</v>
      </c>
      <c r="Z51" s="24">
        <v>0</v>
      </c>
      <c r="AA51" s="24">
        <v>0</v>
      </c>
      <c r="AB51" s="24">
        <v>0</v>
      </c>
    </row>
    <row r="52" spans="1:28" ht="15.6" x14ac:dyDescent="0.25">
      <c r="A52" s="1" t="s">
        <v>98</v>
      </c>
      <c r="B52" s="2" t="s">
        <v>99</v>
      </c>
      <c r="C52" s="24">
        <v>0</v>
      </c>
      <c r="D52" s="24">
        <v>0</v>
      </c>
      <c r="E52" s="24">
        <v>1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</row>
    <row r="53" spans="1:28" ht="15.6" x14ac:dyDescent="0.25">
      <c r="A53" s="1" t="s">
        <v>100</v>
      </c>
      <c r="B53" s="2" t="s">
        <v>101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1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1</v>
      </c>
      <c r="X53" s="24">
        <v>0</v>
      </c>
      <c r="Y53" s="24">
        <v>0</v>
      </c>
      <c r="Z53" s="24">
        <v>1</v>
      </c>
      <c r="AA53" s="24">
        <v>0</v>
      </c>
      <c r="AB53" s="24">
        <v>0</v>
      </c>
    </row>
    <row r="54" spans="1:28" ht="15.6" x14ac:dyDescent="0.25">
      <c r="A54" s="1" t="s">
        <v>102</v>
      </c>
      <c r="B54" s="2" t="s">
        <v>103</v>
      </c>
      <c r="C54" s="24">
        <v>2</v>
      </c>
      <c r="D54" s="24">
        <v>2</v>
      </c>
      <c r="E54" s="24">
        <v>2</v>
      </c>
      <c r="F54" s="24">
        <v>2</v>
      </c>
      <c r="G54" s="24">
        <v>2</v>
      </c>
      <c r="H54" s="24">
        <v>2</v>
      </c>
      <c r="I54" s="24">
        <v>2</v>
      </c>
      <c r="J54" s="24">
        <v>2</v>
      </c>
      <c r="K54" s="24">
        <v>2</v>
      </c>
      <c r="L54" s="24">
        <v>2</v>
      </c>
      <c r="M54" s="24">
        <v>2</v>
      </c>
      <c r="N54" s="24">
        <v>2</v>
      </c>
      <c r="O54" s="24">
        <v>2</v>
      </c>
      <c r="P54" s="24">
        <v>2</v>
      </c>
      <c r="Q54" s="24">
        <v>2</v>
      </c>
      <c r="R54" s="24">
        <v>2</v>
      </c>
      <c r="S54" s="24">
        <v>2</v>
      </c>
      <c r="T54" s="24">
        <v>2</v>
      </c>
      <c r="U54" s="24">
        <v>2</v>
      </c>
      <c r="V54" s="24">
        <v>2</v>
      </c>
      <c r="W54" s="24">
        <v>2</v>
      </c>
      <c r="X54" s="24">
        <v>2</v>
      </c>
      <c r="Y54" s="24">
        <v>2</v>
      </c>
      <c r="Z54" s="24">
        <v>2</v>
      </c>
      <c r="AA54" s="24">
        <v>2</v>
      </c>
      <c r="AB54" s="24">
        <v>2</v>
      </c>
    </row>
    <row r="55" spans="1:28" ht="27.6" x14ac:dyDescent="0.25">
      <c r="A55" s="1" t="s">
        <v>104</v>
      </c>
      <c r="B55" s="2" t="s">
        <v>105</v>
      </c>
      <c r="C55" s="24">
        <v>0</v>
      </c>
      <c r="D55" s="24">
        <v>0</v>
      </c>
      <c r="E55" s="24">
        <v>1</v>
      </c>
      <c r="F55" s="24">
        <v>0</v>
      </c>
      <c r="G55" s="24">
        <v>0</v>
      </c>
      <c r="H55" s="24">
        <v>1</v>
      </c>
      <c r="I55" s="24">
        <v>0</v>
      </c>
      <c r="J55" s="24">
        <v>0</v>
      </c>
      <c r="K55" s="24">
        <v>0</v>
      </c>
      <c r="L55" s="24">
        <v>1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1</v>
      </c>
      <c r="Z55" s="24">
        <v>0</v>
      </c>
      <c r="AA55" s="24">
        <v>1</v>
      </c>
      <c r="AB55" s="24">
        <v>1</v>
      </c>
    </row>
    <row r="56" spans="1:28" ht="15.6" x14ac:dyDescent="0.25">
      <c r="A56" s="1" t="s">
        <v>106</v>
      </c>
      <c r="B56" s="2" t="s">
        <v>107</v>
      </c>
      <c r="C56" s="24">
        <v>2</v>
      </c>
      <c r="D56" s="24">
        <v>2</v>
      </c>
      <c r="E56" s="24">
        <v>2</v>
      </c>
      <c r="F56" s="24">
        <v>2</v>
      </c>
      <c r="G56" s="24">
        <v>2</v>
      </c>
      <c r="H56" s="24">
        <v>2</v>
      </c>
      <c r="I56" s="24">
        <v>2</v>
      </c>
      <c r="J56" s="24">
        <v>2</v>
      </c>
      <c r="K56" s="24">
        <v>2</v>
      </c>
      <c r="L56" s="24">
        <v>2</v>
      </c>
      <c r="M56" s="24">
        <v>2</v>
      </c>
      <c r="N56" s="24">
        <v>2</v>
      </c>
      <c r="O56" s="24">
        <v>2</v>
      </c>
      <c r="P56" s="24">
        <v>2</v>
      </c>
      <c r="Q56" s="24">
        <v>2</v>
      </c>
      <c r="R56" s="24">
        <v>2</v>
      </c>
      <c r="S56" s="24">
        <v>2</v>
      </c>
      <c r="T56" s="24">
        <v>2</v>
      </c>
      <c r="U56" s="24">
        <v>2</v>
      </c>
      <c r="V56" s="24">
        <v>2</v>
      </c>
      <c r="W56" s="24">
        <v>2</v>
      </c>
      <c r="X56" s="24">
        <v>2</v>
      </c>
      <c r="Y56" s="24">
        <v>2</v>
      </c>
      <c r="Z56" s="24">
        <v>2</v>
      </c>
      <c r="AA56" s="24">
        <v>2</v>
      </c>
      <c r="AB56" s="24">
        <v>2</v>
      </c>
    </row>
    <row r="57" spans="1:28" s="23" customFormat="1" ht="30.6" customHeight="1" x14ac:dyDescent="0.25">
      <c r="A57" s="3" t="s">
        <v>108</v>
      </c>
      <c r="B57" s="16" t="s">
        <v>4</v>
      </c>
      <c r="C57" s="26">
        <v>7</v>
      </c>
      <c r="D57" s="26">
        <v>5</v>
      </c>
      <c r="E57" s="26">
        <v>7</v>
      </c>
      <c r="F57" s="26">
        <v>5</v>
      </c>
      <c r="G57" s="26">
        <v>5</v>
      </c>
      <c r="H57" s="26">
        <v>5</v>
      </c>
      <c r="I57" s="26">
        <v>5</v>
      </c>
      <c r="J57" s="26">
        <v>5</v>
      </c>
      <c r="K57" s="26">
        <v>5</v>
      </c>
      <c r="L57" s="26">
        <v>7</v>
      </c>
      <c r="M57" s="26">
        <v>5</v>
      </c>
      <c r="N57" s="26">
        <v>5</v>
      </c>
      <c r="O57" s="26">
        <v>5</v>
      </c>
      <c r="P57" s="26">
        <v>5</v>
      </c>
      <c r="Q57" s="26">
        <v>5</v>
      </c>
      <c r="R57" s="26">
        <v>5</v>
      </c>
      <c r="S57" s="26">
        <v>5</v>
      </c>
      <c r="T57" s="26">
        <v>5</v>
      </c>
      <c r="U57" s="26">
        <v>5</v>
      </c>
      <c r="V57" s="26">
        <v>5</v>
      </c>
      <c r="W57" s="26">
        <v>5</v>
      </c>
      <c r="X57" s="26">
        <v>5</v>
      </c>
      <c r="Y57" s="26">
        <v>5</v>
      </c>
      <c r="Z57" s="26">
        <v>5</v>
      </c>
      <c r="AA57" s="26">
        <v>5</v>
      </c>
      <c r="AB57" s="26">
        <v>5</v>
      </c>
    </row>
    <row r="58" spans="1:28" ht="41.4" x14ac:dyDescent="0.25">
      <c r="A58" s="1" t="s">
        <v>109</v>
      </c>
      <c r="B58" s="2" t="s">
        <v>110</v>
      </c>
      <c r="C58" s="24">
        <v>3</v>
      </c>
      <c r="D58" s="24">
        <v>3</v>
      </c>
      <c r="E58" s="24">
        <v>3</v>
      </c>
      <c r="F58" s="24">
        <v>3</v>
      </c>
      <c r="G58" s="24">
        <v>3</v>
      </c>
      <c r="H58" s="24">
        <v>3</v>
      </c>
      <c r="I58" s="24">
        <v>3</v>
      </c>
      <c r="J58" s="24">
        <v>3</v>
      </c>
      <c r="K58" s="24">
        <v>3</v>
      </c>
      <c r="L58" s="24">
        <v>3</v>
      </c>
      <c r="M58" s="24">
        <v>3</v>
      </c>
      <c r="N58" s="24">
        <v>3</v>
      </c>
      <c r="O58" s="24">
        <v>3</v>
      </c>
      <c r="P58" s="24">
        <v>3</v>
      </c>
      <c r="Q58" s="24">
        <v>3</v>
      </c>
      <c r="R58" s="24">
        <v>3</v>
      </c>
      <c r="S58" s="24">
        <v>3</v>
      </c>
      <c r="T58" s="24">
        <v>3</v>
      </c>
      <c r="U58" s="24">
        <v>3</v>
      </c>
      <c r="V58" s="24">
        <v>3</v>
      </c>
      <c r="W58" s="24">
        <v>3</v>
      </c>
      <c r="X58" s="24">
        <v>3</v>
      </c>
      <c r="Y58" s="24">
        <v>3</v>
      </c>
      <c r="Z58" s="24">
        <v>3</v>
      </c>
      <c r="AA58" s="24">
        <v>3</v>
      </c>
      <c r="AB58" s="24">
        <v>3</v>
      </c>
    </row>
    <row r="59" spans="1:28" ht="30" customHeight="1" x14ac:dyDescent="0.25">
      <c r="A59" s="1" t="s">
        <v>111</v>
      </c>
      <c r="B59" s="2" t="s">
        <v>112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</row>
    <row r="60" spans="1:28" ht="15.6" x14ac:dyDescent="0.25">
      <c r="A60" s="1" t="s">
        <v>113</v>
      </c>
      <c r="B60" s="2" t="s">
        <v>114</v>
      </c>
      <c r="C60" s="24">
        <v>2</v>
      </c>
      <c r="D60" s="24">
        <v>2</v>
      </c>
      <c r="E60" s="24">
        <v>2</v>
      </c>
      <c r="F60" s="24">
        <v>2</v>
      </c>
      <c r="G60" s="24">
        <v>2</v>
      </c>
      <c r="H60" s="24">
        <v>2</v>
      </c>
      <c r="I60" s="24">
        <v>2</v>
      </c>
      <c r="J60" s="24">
        <v>2</v>
      </c>
      <c r="K60" s="24">
        <v>2</v>
      </c>
      <c r="L60" s="24">
        <v>2</v>
      </c>
      <c r="M60" s="24">
        <v>2</v>
      </c>
      <c r="N60" s="24">
        <v>2</v>
      </c>
      <c r="O60" s="24">
        <v>2</v>
      </c>
      <c r="P60" s="24">
        <v>2</v>
      </c>
      <c r="Q60" s="24">
        <v>2</v>
      </c>
      <c r="R60" s="24">
        <v>2</v>
      </c>
      <c r="S60" s="24">
        <v>2</v>
      </c>
      <c r="T60" s="24">
        <v>2</v>
      </c>
      <c r="U60" s="24">
        <v>2</v>
      </c>
      <c r="V60" s="24">
        <v>2</v>
      </c>
      <c r="W60" s="24">
        <v>2</v>
      </c>
      <c r="X60" s="24">
        <v>2</v>
      </c>
      <c r="Y60" s="24">
        <v>2</v>
      </c>
      <c r="Z60" s="24">
        <v>2</v>
      </c>
      <c r="AA60" s="24">
        <v>2</v>
      </c>
      <c r="AB60" s="24">
        <v>2</v>
      </c>
    </row>
    <row r="61" spans="1:28" ht="27.6" x14ac:dyDescent="0.25">
      <c r="A61" s="1" t="s">
        <v>115</v>
      </c>
      <c r="B61" s="2" t="s">
        <v>116</v>
      </c>
      <c r="C61" s="24">
        <v>2</v>
      </c>
      <c r="D61" s="24">
        <v>0</v>
      </c>
      <c r="E61" s="24">
        <v>2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2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</row>
    <row r="62" spans="1:28" s="23" customFormat="1" ht="15.6" customHeight="1" x14ac:dyDescent="0.25">
      <c r="A62" s="3" t="s">
        <v>117</v>
      </c>
      <c r="B62" s="16" t="s">
        <v>5</v>
      </c>
      <c r="C62" s="26">
        <v>8</v>
      </c>
      <c r="D62" s="26">
        <v>7</v>
      </c>
      <c r="E62" s="26">
        <v>8</v>
      </c>
      <c r="F62" s="26">
        <v>8</v>
      </c>
      <c r="G62" s="26">
        <v>8</v>
      </c>
      <c r="H62" s="26">
        <v>8</v>
      </c>
      <c r="I62" s="26">
        <v>6</v>
      </c>
      <c r="J62" s="26">
        <v>7</v>
      </c>
      <c r="K62" s="26">
        <v>7</v>
      </c>
      <c r="L62" s="26">
        <v>8</v>
      </c>
      <c r="M62" s="26">
        <v>8</v>
      </c>
      <c r="N62" s="26">
        <v>8</v>
      </c>
      <c r="O62" s="26">
        <v>3</v>
      </c>
      <c r="P62" s="26">
        <v>7</v>
      </c>
      <c r="Q62" s="26">
        <v>5</v>
      </c>
      <c r="R62" s="26">
        <v>8</v>
      </c>
      <c r="S62" s="26">
        <v>6</v>
      </c>
      <c r="T62" s="26">
        <v>7</v>
      </c>
      <c r="U62" s="26">
        <v>6</v>
      </c>
      <c r="V62" s="26">
        <v>6</v>
      </c>
      <c r="W62" s="26">
        <v>7</v>
      </c>
      <c r="X62" s="26">
        <v>7</v>
      </c>
      <c r="Y62" s="26">
        <v>5</v>
      </c>
      <c r="Z62" s="26">
        <v>5</v>
      </c>
      <c r="AA62" s="26">
        <v>3</v>
      </c>
      <c r="AB62" s="26">
        <v>3</v>
      </c>
    </row>
    <row r="63" spans="1:28" ht="15.6" x14ac:dyDescent="0.25">
      <c r="A63" s="1" t="s">
        <v>118</v>
      </c>
      <c r="B63" s="2" t="s">
        <v>119</v>
      </c>
      <c r="C63" s="24">
        <v>1</v>
      </c>
      <c r="D63" s="24">
        <v>1</v>
      </c>
      <c r="E63" s="24">
        <v>1</v>
      </c>
      <c r="F63" s="24">
        <v>1</v>
      </c>
      <c r="G63" s="24">
        <v>1</v>
      </c>
      <c r="H63" s="24">
        <v>1</v>
      </c>
      <c r="I63" s="24">
        <v>0</v>
      </c>
      <c r="J63" s="24">
        <v>1</v>
      </c>
      <c r="K63" s="24">
        <v>1</v>
      </c>
      <c r="L63" s="24">
        <v>1</v>
      </c>
      <c r="M63" s="24">
        <v>1</v>
      </c>
      <c r="N63" s="24">
        <v>1</v>
      </c>
      <c r="O63" s="24">
        <v>1</v>
      </c>
      <c r="P63" s="24">
        <v>1</v>
      </c>
      <c r="Q63" s="24">
        <v>1</v>
      </c>
      <c r="R63" s="24">
        <v>1</v>
      </c>
      <c r="S63" s="24">
        <v>1</v>
      </c>
      <c r="T63" s="24">
        <v>1</v>
      </c>
      <c r="U63" s="24">
        <v>1</v>
      </c>
      <c r="V63" s="24">
        <v>1</v>
      </c>
      <c r="W63" s="24">
        <v>1</v>
      </c>
      <c r="X63" s="24">
        <v>1</v>
      </c>
      <c r="Y63" s="24">
        <v>1</v>
      </c>
      <c r="Z63" s="24">
        <v>1</v>
      </c>
      <c r="AA63" s="24">
        <v>1</v>
      </c>
      <c r="AB63" s="24">
        <v>1</v>
      </c>
    </row>
    <row r="64" spans="1:28" ht="15.6" x14ac:dyDescent="0.25">
      <c r="A64" s="1" t="s">
        <v>120</v>
      </c>
      <c r="B64" s="2" t="s">
        <v>121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</row>
    <row r="65" spans="1:28" ht="15.6" x14ac:dyDescent="0.25">
      <c r="A65" s="1" t="s">
        <v>122</v>
      </c>
      <c r="B65" s="2" t="s">
        <v>123</v>
      </c>
      <c r="C65" s="24">
        <v>1</v>
      </c>
      <c r="D65" s="24">
        <v>1</v>
      </c>
      <c r="E65" s="24">
        <v>1</v>
      </c>
      <c r="F65" s="24">
        <v>1</v>
      </c>
      <c r="G65" s="24">
        <v>1</v>
      </c>
      <c r="H65" s="24">
        <v>1</v>
      </c>
      <c r="I65" s="24">
        <v>0</v>
      </c>
      <c r="J65" s="24">
        <v>0</v>
      </c>
      <c r="K65" s="24">
        <v>0</v>
      </c>
      <c r="L65" s="24">
        <v>1</v>
      </c>
      <c r="M65" s="24">
        <v>1</v>
      </c>
      <c r="N65" s="24">
        <v>1</v>
      </c>
      <c r="O65" s="24">
        <v>1</v>
      </c>
      <c r="P65" s="24">
        <v>1</v>
      </c>
      <c r="Q65" s="24">
        <v>1</v>
      </c>
      <c r="R65" s="24">
        <v>1</v>
      </c>
      <c r="S65" s="24">
        <v>0</v>
      </c>
      <c r="T65" s="24">
        <v>0</v>
      </c>
      <c r="U65" s="24">
        <v>0</v>
      </c>
      <c r="V65" s="24">
        <v>0</v>
      </c>
      <c r="W65" s="24">
        <v>1</v>
      </c>
      <c r="X65" s="24">
        <v>1</v>
      </c>
      <c r="Y65" s="24">
        <v>0</v>
      </c>
      <c r="Z65" s="24">
        <v>1</v>
      </c>
      <c r="AA65" s="24">
        <v>0</v>
      </c>
      <c r="AB65" s="24">
        <v>0</v>
      </c>
    </row>
    <row r="66" spans="1:28" ht="15.6" x14ac:dyDescent="0.25">
      <c r="A66" s="1" t="s">
        <v>124</v>
      </c>
      <c r="B66" s="2" t="s">
        <v>125</v>
      </c>
      <c r="C66" s="24">
        <v>1</v>
      </c>
      <c r="D66" s="24">
        <v>1</v>
      </c>
      <c r="E66" s="24">
        <v>1</v>
      </c>
      <c r="F66" s="24">
        <v>1</v>
      </c>
      <c r="G66" s="24">
        <v>1</v>
      </c>
      <c r="H66" s="24">
        <v>1</v>
      </c>
      <c r="I66" s="24">
        <v>1</v>
      </c>
      <c r="J66" s="24">
        <v>1</v>
      </c>
      <c r="K66" s="24">
        <v>1</v>
      </c>
      <c r="L66" s="24">
        <v>1</v>
      </c>
      <c r="M66" s="24">
        <v>1</v>
      </c>
      <c r="N66" s="24">
        <v>1</v>
      </c>
      <c r="O66" s="24">
        <v>1</v>
      </c>
      <c r="P66" s="24">
        <v>1</v>
      </c>
      <c r="Q66" s="24">
        <v>1</v>
      </c>
      <c r="R66" s="24">
        <v>1</v>
      </c>
      <c r="S66" s="24">
        <v>1</v>
      </c>
      <c r="T66" s="24">
        <v>1</v>
      </c>
      <c r="U66" s="24">
        <v>1</v>
      </c>
      <c r="V66" s="24">
        <v>1</v>
      </c>
      <c r="W66" s="24">
        <v>1</v>
      </c>
      <c r="X66" s="24">
        <v>1</v>
      </c>
      <c r="Y66" s="24">
        <v>0</v>
      </c>
      <c r="Z66" s="24">
        <v>1</v>
      </c>
      <c r="AA66" s="24">
        <v>0</v>
      </c>
      <c r="AB66" s="24">
        <v>0</v>
      </c>
    </row>
    <row r="67" spans="1:28" ht="15.6" x14ac:dyDescent="0.25">
      <c r="A67" s="1" t="s">
        <v>126</v>
      </c>
      <c r="B67" s="2" t="s">
        <v>127</v>
      </c>
      <c r="C67" s="24">
        <v>2</v>
      </c>
      <c r="D67" s="24">
        <v>2</v>
      </c>
      <c r="E67" s="24">
        <v>2</v>
      </c>
      <c r="F67" s="24">
        <v>2</v>
      </c>
      <c r="G67" s="24">
        <v>2</v>
      </c>
      <c r="H67" s="24">
        <v>2</v>
      </c>
      <c r="I67" s="24">
        <v>2</v>
      </c>
      <c r="J67" s="24">
        <v>2</v>
      </c>
      <c r="K67" s="24">
        <v>2</v>
      </c>
      <c r="L67" s="24">
        <v>2</v>
      </c>
      <c r="M67" s="24">
        <v>2</v>
      </c>
      <c r="N67" s="24">
        <v>2</v>
      </c>
      <c r="O67" s="24">
        <v>0</v>
      </c>
      <c r="P67" s="24">
        <v>2</v>
      </c>
      <c r="Q67" s="24">
        <v>0</v>
      </c>
      <c r="R67" s="24">
        <v>2</v>
      </c>
      <c r="S67" s="24">
        <v>2</v>
      </c>
      <c r="T67" s="24">
        <v>2</v>
      </c>
      <c r="U67" s="24">
        <v>2</v>
      </c>
      <c r="V67" s="24">
        <v>2</v>
      </c>
      <c r="W67" s="24">
        <v>2</v>
      </c>
      <c r="X67" s="24">
        <v>2</v>
      </c>
      <c r="Y67" s="24">
        <v>2</v>
      </c>
      <c r="Z67" s="24">
        <v>0</v>
      </c>
      <c r="AA67" s="24">
        <v>0</v>
      </c>
      <c r="AB67" s="24">
        <v>0</v>
      </c>
    </row>
    <row r="68" spans="1:28" ht="15.6" x14ac:dyDescent="0.25">
      <c r="A68" s="1" t="s">
        <v>128</v>
      </c>
      <c r="B68" s="2" t="s">
        <v>129</v>
      </c>
      <c r="C68" s="24">
        <v>1</v>
      </c>
      <c r="D68" s="24">
        <v>0</v>
      </c>
      <c r="E68" s="24">
        <v>1</v>
      </c>
      <c r="F68" s="24">
        <v>1</v>
      </c>
      <c r="G68" s="24">
        <v>1</v>
      </c>
      <c r="H68" s="24">
        <v>1</v>
      </c>
      <c r="I68" s="24">
        <v>1</v>
      </c>
      <c r="J68" s="24">
        <v>1</v>
      </c>
      <c r="K68" s="24">
        <v>1</v>
      </c>
      <c r="L68" s="24">
        <v>1</v>
      </c>
      <c r="M68" s="24">
        <v>1</v>
      </c>
      <c r="N68" s="24">
        <v>1</v>
      </c>
      <c r="O68" s="24">
        <v>0</v>
      </c>
      <c r="P68" s="24">
        <v>0</v>
      </c>
      <c r="Q68" s="24">
        <v>0</v>
      </c>
      <c r="R68" s="24">
        <v>1</v>
      </c>
      <c r="S68" s="24">
        <v>0</v>
      </c>
      <c r="T68" s="24">
        <v>1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</row>
    <row r="69" spans="1:28" ht="15.6" x14ac:dyDescent="0.25">
      <c r="A69" s="1" t="s">
        <v>130</v>
      </c>
      <c r="B69" s="2" t="s">
        <v>131</v>
      </c>
      <c r="C69" s="24">
        <v>2</v>
      </c>
      <c r="D69" s="24">
        <v>2</v>
      </c>
      <c r="E69" s="24">
        <v>2</v>
      </c>
      <c r="F69" s="24">
        <v>2</v>
      </c>
      <c r="G69" s="24">
        <v>2</v>
      </c>
      <c r="H69" s="24">
        <v>2</v>
      </c>
      <c r="I69" s="24">
        <v>2</v>
      </c>
      <c r="J69" s="24">
        <v>2</v>
      </c>
      <c r="K69" s="24">
        <v>2</v>
      </c>
      <c r="L69" s="24">
        <v>2</v>
      </c>
      <c r="M69" s="24">
        <v>2</v>
      </c>
      <c r="N69" s="24">
        <v>2</v>
      </c>
      <c r="O69" s="24">
        <v>0</v>
      </c>
      <c r="P69" s="24">
        <v>2</v>
      </c>
      <c r="Q69" s="24">
        <v>2</v>
      </c>
      <c r="R69" s="24">
        <v>2</v>
      </c>
      <c r="S69" s="24">
        <v>2</v>
      </c>
      <c r="T69" s="24">
        <v>2</v>
      </c>
      <c r="U69" s="24">
        <v>2</v>
      </c>
      <c r="V69" s="24">
        <v>2</v>
      </c>
      <c r="W69" s="24">
        <v>2</v>
      </c>
      <c r="X69" s="24">
        <v>2</v>
      </c>
      <c r="Y69" s="24">
        <v>2</v>
      </c>
      <c r="Z69" s="24">
        <v>2</v>
      </c>
      <c r="AA69" s="24">
        <v>2</v>
      </c>
      <c r="AB69" s="24">
        <v>2</v>
      </c>
    </row>
    <row r="70" spans="1:28" s="23" customFormat="1" ht="74.400000000000006" customHeight="1" x14ac:dyDescent="0.25">
      <c r="A70" s="3" t="s">
        <v>132</v>
      </c>
      <c r="B70" s="16" t="s">
        <v>133</v>
      </c>
      <c r="C70" s="26">
        <v>3</v>
      </c>
      <c r="D70" s="26">
        <v>0</v>
      </c>
      <c r="E70" s="26">
        <v>4</v>
      </c>
      <c r="F70" s="26">
        <v>2</v>
      </c>
      <c r="G70" s="26">
        <v>3</v>
      </c>
      <c r="H70" s="26">
        <v>0</v>
      </c>
      <c r="I70" s="26">
        <v>2</v>
      </c>
      <c r="J70" s="26">
        <v>0</v>
      </c>
      <c r="K70" s="26">
        <v>0</v>
      </c>
      <c r="L70" s="26">
        <v>2</v>
      </c>
      <c r="M70" s="26">
        <v>0</v>
      </c>
      <c r="N70" s="26">
        <v>2</v>
      </c>
      <c r="O70" s="26">
        <v>1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3</v>
      </c>
      <c r="Y70" s="26">
        <v>0</v>
      </c>
      <c r="Z70" s="26">
        <v>3</v>
      </c>
      <c r="AA70" s="26">
        <v>0</v>
      </c>
      <c r="AB70" s="26">
        <v>3</v>
      </c>
    </row>
    <row r="71" spans="1:28" ht="41.4" x14ac:dyDescent="0.25">
      <c r="A71" s="1" t="s">
        <v>134</v>
      </c>
      <c r="B71" s="2" t="s">
        <v>135</v>
      </c>
      <c r="C71" s="24">
        <v>1</v>
      </c>
      <c r="D71" s="24">
        <v>0</v>
      </c>
      <c r="E71" s="24">
        <v>1</v>
      </c>
      <c r="F71" s="24">
        <v>1</v>
      </c>
      <c r="G71" s="24">
        <v>1</v>
      </c>
      <c r="H71" s="24">
        <v>0</v>
      </c>
      <c r="I71" s="24">
        <v>1</v>
      </c>
      <c r="J71" s="24">
        <v>0</v>
      </c>
      <c r="K71" s="24">
        <v>0</v>
      </c>
      <c r="L71" s="24">
        <v>1</v>
      </c>
      <c r="M71" s="24">
        <v>0</v>
      </c>
      <c r="N71" s="24">
        <v>1</v>
      </c>
      <c r="O71" s="24">
        <v>1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1</v>
      </c>
      <c r="Y71" s="24">
        <v>0</v>
      </c>
      <c r="Z71" s="24">
        <v>1</v>
      </c>
      <c r="AA71" s="24">
        <v>0</v>
      </c>
      <c r="AB71" s="24">
        <v>1</v>
      </c>
    </row>
    <row r="72" spans="1:28" ht="41.4" x14ac:dyDescent="0.25">
      <c r="A72" s="1" t="s">
        <v>136</v>
      </c>
      <c r="B72" s="2" t="s">
        <v>137</v>
      </c>
      <c r="C72" s="24">
        <v>0</v>
      </c>
      <c r="D72" s="24">
        <v>0</v>
      </c>
      <c r="E72" s="24">
        <v>1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1</v>
      </c>
      <c r="Y72" s="24">
        <v>0</v>
      </c>
      <c r="Z72" s="24">
        <v>1</v>
      </c>
      <c r="AA72" s="24">
        <v>0</v>
      </c>
      <c r="AB72" s="24">
        <v>1</v>
      </c>
    </row>
    <row r="73" spans="1:28" ht="55.2" x14ac:dyDescent="0.25">
      <c r="A73" s="1" t="s">
        <v>138</v>
      </c>
      <c r="B73" s="2" t="s">
        <v>139</v>
      </c>
      <c r="C73" s="24">
        <v>0</v>
      </c>
      <c r="D73" s="24">
        <v>0</v>
      </c>
      <c r="E73" s="24">
        <v>1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1</v>
      </c>
      <c r="Y73" s="24">
        <v>0</v>
      </c>
      <c r="Z73" s="24">
        <v>1</v>
      </c>
      <c r="AA73" s="24">
        <v>0</v>
      </c>
      <c r="AB73" s="24">
        <v>1</v>
      </c>
    </row>
    <row r="74" spans="1:28" ht="55.2" x14ac:dyDescent="0.25">
      <c r="A74" s="1" t="s">
        <v>140</v>
      </c>
      <c r="B74" s="2" t="s">
        <v>141</v>
      </c>
      <c r="C74" s="24">
        <v>1</v>
      </c>
      <c r="D74" s="24">
        <v>0</v>
      </c>
      <c r="E74" s="24">
        <v>1</v>
      </c>
      <c r="F74" s="24">
        <v>1</v>
      </c>
      <c r="G74" s="24">
        <v>1</v>
      </c>
      <c r="H74" s="24">
        <v>0</v>
      </c>
      <c r="I74" s="24">
        <v>1</v>
      </c>
      <c r="J74" s="24">
        <v>0</v>
      </c>
      <c r="K74" s="24">
        <v>0</v>
      </c>
      <c r="L74" s="24">
        <v>1</v>
      </c>
      <c r="M74" s="24">
        <v>0</v>
      </c>
      <c r="N74" s="24">
        <v>1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</row>
    <row r="75" spans="1:28" ht="41.4" x14ac:dyDescent="0.25">
      <c r="A75" s="1" t="s">
        <v>142</v>
      </c>
      <c r="B75" s="2" t="s">
        <v>143</v>
      </c>
      <c r="C75" s="24">
        <v>1</v>
      </c>
      <c r="D75" s="24">
        <v>0</v>
      </c>
      <c r="E75" s="24">
        <v>0</v>
      </c>
      <c r="F75" s="24">
        <v>0</v>
      </c>
      <c r="G75" s="24">
        <v>1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</row>
    <row r="76" spans="1:28" ht="15.6" x14ac:dyDescent="0.25">
      <c r="A76" s="1" t="s">
        <v>144</v>
      </c>
      <c r="B76" s="2" t="s">
        <v>145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</row>
    <row r="77" spans="1:28" s="23" customFormat="1" ht="28.2" customHeight="1" x14ac:dyDescent="0.25">
      <c r="A77" s="3" t="s">
        <v>146</v>
      </c>
      <c r="B77" s="16" t="s">
        <v>147</v>
      </c>
      <c r="C77" s="26">
        <v>5</v>
      </c>
      <c r="D77" s="26">
        <v>5</v>
      </c>
      <c r="E77" s="26">
        <v>5</v>
      </c>
      <c r="F77" s="26">
        <v>5</v>
      </c>
      <c r="G77" s="26">
        <v>3</v>
      </c>
      <c r="H77" s="26">
        <v>5</v>
      </c>
      <c r="I77" s="26">
        <v>3</v>
      </c>
      <c r="J77" s="26">
        <v>5</v>
      </c>
      <c r="K77" s="26">
        <v>3</v>
      </c>
      <c r="L77" s="26">
        <v>8</v>
      </c>
      <c r="M77" s="26">
        <v>3</v>
      </c>
      <c r="N77" s="26">
        <v>3</v>
      </c>
      <c r="O77" s="26">
        <v>8</v>
      </c>
      <c r="P77" s="26">
        <v>3</v>
      </c>
      <c r="Q77" s="26">
        <v>3</v>
      </c>
      <c r="R77" s="26">
        <v>5</v>
      </c>
      <c r="S77" s="26">
        <v>3</v>
      </c>
      <c r="T77" s="26">
        <v>3</v>
      </c>
      <c r="U77" s="26">
        <v>3</v>
      </c>
      <c r="V77" s="26">
        <v>5</v>
      </c>
      <c r="W77" s="26">
        <v>5</v>
      </c>
      <c r="X77" s="26">
        <v>8</v>
      </c>
      <c r="Y77" s="26">
        <v>5</v>
      </c>
      <c r="Z77" s="26">
        <v>8</v>
      </c>
      <c r="AA77" s="26">
        <v>5</v>
      </c>
      <c r="AB77" s="26">
        <v>3</v>
      </c>
    </row>
    <row r="78" spans="1:28" ht="55.2" x14ac:dyDescent="0.25">
      <c r="A78" s="1" t="s">
        <v>148</v>
      </c>
      <c r="B78" s="2" t="s">
        <v>149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3</v>
      </c>
      <c r="M78" s="24">
        <v>0</v>
      </c>
      <c r="N78" s="24">
        <v>0</v>
      </c>
      <c r="O78" s="24">
        <v>3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3</v>
      </c>
      <c r="Y78" s="24">
        <v>0</v>
      </c>
      <c r="Z78" s="24">
        <v>3</v>
      </c>
      <c r="AA78" s="24">
        <v>0</v>
      </c>
      <c r="AB78" s="24">
        <v>0</v>
      </c>
    </row>
    <row r="79" spans="1:28" ht="27.6" x14ac:dyDescent="0.25">
      <c r="A79" s="1" t="s">
        <v>150</v>
      </c>
      <c r="B79" s="2" t="s">
        <v>151</v>
      </c>
      <c r="C79" s="24">
        <v>2</v>
      </c>
      <c r="D79" s="24">
        <v>2</v>
      </c>
      <c r="E79" s="24">
        <v>2</v>
      </c>
      <c r="F79" s="24">
        <v>2</v>
      </c>
      <c r="G79" s="24">
        <v>0</v>
      </c>
      <c r="H79" s="24">
        <v>2</v>
      </c>
      <c r="I79" s="24">
        <v>0</v>
      </c>
      <c r="J79" s="24">
        <v>2</v>
      </c>
      <c r="K79" s="24">
        <v>0</v>
      </c>
      <c r="L79" s="24">
        <v>2</v>
      </c>
      <c r="M79" s="24">
        <v>0</v>
      </c>
      <c r="N79" s="24">
        <v>0</v>
      </c>
      <c r="O79" s="24">
        <v>2</v>
      </c>
      <c r="P79" s="24">
        <v>0</v>
      </c>
      <c r="Q79" s="24">
        <v>0</v>
      </c>
      <c r="R79" s="24">
        <v>2</v>
      </c>
      <c r="S79" s="24">
        <v>0</v>
      </c>
      <c r="T79" s="24">
        <v>0</v>
      </c>
      <c r="U79" s="24">
        <v>0</v>
      </c>
      <c r="V79" s="24">
        <v>2</v>
      </c>
      <c r="W79" s="24">
        <v>2</v>
      </c>
      <c r="X79" s="24">
        <v>2</v>
      </c>
      <c r="Y79" s="24">
        <v>2</v>
      </c>
      <c r="Z79" s="24">
        <v>2</v>
      </c>
      <c r="AA79" s="24">
        <v>2</v>
      </c>
      <c r="AB79" s="24">
        <v>0</v>
      </c>
    </row>
    <row r="80" spans="1:28" ht="15.6" x14ac:dyDescent="0.25">
      <c r="A80" s="1" t="s">
        <v>152</v>
      </c>
      <c r="B80" s="2" t="s">
        <v>153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</row>
    <row r="81" spans="1:28" ht="41.4" x14ac:dyDescent="0.25">
      <c r="A81" s="1" t="s">
        <v>154</v>
      </c>
      <c r="B81" s="2" t="s">
        <v>155</v>
      </c>
      <c r="C81" s="24">
        <v>3</v>
      </c>
      <c r="D81" s="24">
        <v>3</v>
      </c>
      <c r="E81" s="24">
        <v>3</v>
      </c>
      <c r="F81" s="24">
        <v>3</v>
      </c>
      <c r="G81" s="24">
        <v>3</v>
      </c>
      <c r="H81" s="24">
        <v>3</v>
      </c>
      <c r="I81" s="24">
        <v>3</v>
      </c>
      <c r="J81" s="24">
        <v>3</v>
      </c>
      <c r="K81" s="24">
        <v>3</v>
      </c>
      <c r="L81" s="24">
        <v>3</v>
      </c>
      <c r="M81" s="24">
        <v>3</v>
      </c>
      <c r="N81" s="24">
        <v>3</v>
      </c>
      <c r="O81" s="24">
        <v>3</v>
      </c>
      <c r="P81" s="24">
        <v>3</v>
      </c>
      <c r="Q81" s="24">
        <v>3</v>
      </c>
      <c r="R81" s="24">
        <v>3</v>
      </c>
      <c r="S81" s="24">
        <v>3</v>
      </c>
      <c r="T81" s="24">
        <v>3</v>
      </c>
      <c r="U81" s="24">
        <v>3</v>
      </c>
      <c r="V81" s="24">
        <v>3</v>
      </c>
      <c r="W81" s="24">
        <v>3</v>
      </c>
      <c r="X81" s="24">
        <v>3</v>
      </c>
      <c r="Y81" s="24">
        <v>3</v>
      </c>
      <c r="Z81" s="24">
        <v>3</v>
      </c>
      <c r="AA81" s="24">
        <v>3</v>
      </c>
      <c r="AB81" s="24">
        <v>3</v>
      </c>
    </row>
    <row r="82" spans="1:28" s="23" customFormat="1" ht="31.2" customHeight="1" x14ac:dyDescent="0.25">
      <c r="A82" s="3" t="s">
        <v>156</v>
      </c>
      <c r="B82" s="16" t="s">
        <v>157</v>
      </c>
      <c r="C82" s="26">
        <v>6</v>
      </c>
      <c r="D82" s="26">
        <v>6</v>
      </c>
      <c r="E82" s="26">
        <v>6</v>
      </c>
      <c r="F82" s="26">
        <v>6</v>
      </c>
      <c r="G82" s="26">
        <v>0</v>
      </c>
      <c r="H82" s="26">
        <v>6</v>
      </c>
      <c r="I82" s="26">
        <v>0</v>
      </c>
      <c r="J82" s="26">
        <v>6</v>
      </c>
      <c r="K82" s="26">
        <v>0</v>
      </c>
      <c r="L82" s="26">
        <v>6</v>
      </c>
      <c r="M82" s="26">
        <v>1</v>
      </c>
      <c r="N82" s="26">
        <v>0</v>
      </c>
      <c r="O82" s="26">
        <v>6</v>
      </c>
      <c r="P82" s="26">
        <v>0</v>
      </c>
      <c r="Q82" s="26">
        <v>0</v>
      </c>
      <c r="R82" s="26">
        <v>6</v>
      </c>
      <c r="S82" s="26">
        <v>0</v>
      </c>
      <c r="T82" s="26">
        <v>0</v>
      </c>
      <c r="U82" s="26">
        <v>0</v>
      </c>
      <c r="V82" s="26">
        <v>6</v>
      </c>
      <c r="W82" s="26">
        <v>6</v>
      </c>
      <c r="X82" s="26">
        <v>6</v>
      </c>
      <c r="Y82" s="26">
        <v>6</v>
      </c>
      <c r="Z82" s="26">
        <v>6</v>
      </c>
      <c r="AA82" s="26">
        <v>6</v>
      </c>
      <c r="AB82" s="26">
        <v>0</v>
      </c>
    </row>
    <row r="83" spans="1:28" ht="15.6" x14ac:dyDescent="0.25">
      <c r="A83" s="1" t="s">
        <v>158</v>
      </c>
      <c r="B83" s="2" t="s">
        <v>159</v>
      </c>
      <c r="C83" s="24">
        <v>2</v>
      </c>
      <c r="D83" s="24">
        <v>2</v>
      </c>
      <c r="E83" s="24">
        <v>2</v>
      </c>
      <c r="F83" s="24">
        <v>2</v>
      </c>
      <c r="G83" s="24">
        <v>0</v>
      </c>
      <c r="H83" s="24">
        <v>2</v>
      </c>
      <c r="I83" s="24">
        <v>0</v>
      </c>
      <c r="J83" s="24">
        <v>2</v>
      </c>
      <c r="K83" s="24">
        <v>0</v>
      </c>
      <c r="L83" s="24">
        <v>2</v>
      </c>
      <c r="M83" s="24">
        <v>0</v>
      </c>
      <c r="N83" s="24">
        <v>0</v>
      </c>
      <c r="O83" s="24">
        <v>2</v>
      </c>
      <c r="P83" s="24">
        <v>0</v>
      </c>
      <c r="Q83" s="24">
        <v>0</v>
      </c>
      <c r="R83" s="24">
        <v>2</v>
      </c>
      <c r="S83" s="24">
        <v>0</v>
      </c>
      <c r="T83" s="24">
        <v>0</v>
      </c>
      <c r="U83" s="24">
        <v>0</v>
      </c>
      <c r="V83" s="24">
        <v>2</v>
      </c>
      <c r="W83" s="24">
        <v>2</v>
      </c>
      <c r="X83" s="24">
        <v>2</v>
      </c>
      <c r="Y83" s="24">
        <v>2</v>
      </c>
      <c r="Z83" s="24">
        <v>2</v>
      </c>
      <c r="AA83" s="24">
        <v>2</v>
      </c>
      <c r="AB83" s="24">
        <v>0</v>
      </c>
    </row>
    <row r="84" spans="1:28" ht="27.6" x14ac:dyDescent="0.25">
      <c r="A84" s="1" t="s">
        <v>160</v>
      </c>
      <c r="B84" s="2" t="s">
        <v>161</v>
      </c>
      <c r="C84" s="24">
        <v>1</v>
      </c>
      <c r="D84" s="24">
        <v>1</v>
      </c>
      <c r="E84" s="24">
        <v>1</v>
      </c>
      <c r="F84" s="24">
        <v>1</v>
      </c>
      <c r="G84" s="24">
        <v>0</v>
      </c>
      <c r="H84" s="24">
        <v>1</v>
      </c>
      <c r="I84" s="24">
        <v>0</v>
      </c>
      <c r="J84" s="24">
        <v>1</v>
      </c>
      <c r="K84" s="24">
        <v>0</v>
      </c>
      <c r="L84" s="24">
        <v>1</v>
      </c>
      <c r="M84" s="24">
        <v>0</v>
      </c>
      <c r="N84" s="24">
        <v>0</v>
      </c>
      <c r="O84" s="24">
        <v>1</v>
      </c>
      <c r="P84" s="24">
        <v>0</v>
      </c>
      <c r="Q84" s="24">
        <v>0</v>
      </c>
      <c r="R84" s="24">
        <v>1</v>
      </c>
      <c r="S84" s="24">
        <v>0</v>
      </c>
      <c r="T84" s="24">
        <v>0</v>
      </c>
      <c r="U84" s="24">
        <v>0</v>
      </c>
      <c r="V84" s="24">
        <v>1</v>
      </c>
      <c r="W84" s="24">
        <v>1</v>
      </c>
      <c r="X84" s="24">
        <v>1</v>
      </c>
      <c r="Y84" s="24">
        <v>1</v>
      </c>
      <c r="Z84" s="24">
        <v>1</v>
      </c>
      <c r="AA84" s="24">
        <v>1</v>
      </c>
      <c r="AB84" s="24">
        <v>0</v>
      </c>
    </row>
    <row r="85" spans="1:28" ht="27.6" x14ac:dyDescent="0.25">
      <c r="A85" s="1" t="s">
        <v>162</v>
      </c>
      <c r="B85" s="2" t="s">
        <v>163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</row>
    <row r="86" spans="1:28" ht="41.4" x14ac:dyDescent="0.25">
      <c r="A86" s="1" t="s">
        <v>164</v>
      </c>
      <c r="B86" s="2" t="s">
        <v>165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</row>
    <row r="87" spans="1:28" ht="27.6" x14ac:dyDescent="0.25">
      <c r="A87" s="1" t="s">
        <v>166</v>
      </c>
      <c r="B87" s="2" t="s">
        <v>167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</row>
    <row r="88" spans="1:28" ht="88.95" customHeight="1" x14ac:dyDescent="0.25">
      <c r="A88" s="1" t="s">
        <v>168</v>
      </c>
      <c r="B88" s="2" t="s">
        <v>169</v>
      </c>
      <c r="C88" s="24">
        <v>1</v>
      </c>
      <c r="D88" s="24">
        <v>1</v>
      </c>
      <c r="E88" s="24">
        <v>1</v>
      </c>
      <c r="F88" s="24">
        <v>1</v>
      </c>
      <c r="G88" s="24">
        <v>0</v>
      </c>
      <c r="H88" s="24">
        <v>1</v>
      </c>
      <c r="I88" s="24">
        <v>0</v>
      </c>
      <c r="J88" s="24">
        <v>1</v>
      </c>
      <c r="K88" s="24">
        <v>0</v>
      </c>
      <c r="L88" s="24">
        <v>1</v>
      </c>
      <c r="M88" s="24">
        <v>0</v>
      </c>
      <c r="N88" s="24">
        <v>0</v>
      </c>
      <c r="O88" s="24">
        <v>1</v>
      </c>
      <c r="P88" s="24">
        <v>0</v>
      </c>
      <c r="Q88" s="24">
        <v>0</v>
      </c>
      <c r="R88" s="24">
        <v>1</v>
      </c>
      <c r="S88" s="24">
        <v>0</v>
      </c>
      <c r="T88" s="24">
        <v>0</v>
      </c>
      <c r="U88" s="24">
        <v>0</v>
      </c>
      <c r="V88" s="24">
        <v>1</v>
      </c>
      <c r="W88" s="24">
        <v>1</v>
      </c>
      <c r="X88" s="24">
        <v>1</v>
      </c>
      <c r="Y88" s="24">
        <v>1</v>
      </c>
      <c r="Z88" s="24">
        <v>1</v>
      </c>
      <c r="AA88" s="24">
        <v>1</v>
      </c>
      <c r="AB88" s="24">
        <v>0</v>
      </c>
    </row>
    <row r="89" spans="1:28" ht="60" customHeight="1" x14ac:dyDescent="0.25">
      <c r="A89" s="1" t="s">
        <v>170</v>
      </c>
      <c r="B89" s="2" t="s">
        <v>171</v>
      </c>
      <c r="C89" s="24">
        <v>1</v>
      </c>
      <c r="D89" s="24">
        <v>1</v>
      </c>
      <c r="E89" s="24">
        <v>1</v>
      </c>
      <c r="F89" s="24">
        <v>1</v>
      </c>
      <c r="G89" s="24">
        <v>0</v>
      </c>
      <c r="H89" s="24">
        <v>1</v>
      </c>
      <c r="I89" s="24">
        <v>0</v>
      </c>
      <c r="J89" s="24">
        <v>1</v>
      </c>
      <c r="K89" s="24">
        <v>0</v>
      </c>
      <c r="L89" s="24">
        <v>1</v>
      </c>
      <c r="M89" s="24">
        <v>1</v>
      </c>
      <c r="N89" s="24">
        <v>0</v>
      </c>
      <c r="O89" s="24">
        <v>1</v>
      </c>
      <c r="P89" s="24">
        <v>0</v>
      </c>
      <c r="Q89" s="24">
        <v>0</v>
      </c>
      <c r="R89" s="24">
        <v>1</v>
      </c>
      <c r="S89" s="24">
        <v>0</v>
      </c>
      <c r="T89" s="24">
        <v>0</v>
      </c>
      <c r="U89" s="24">
        <v>0</v>
      </c>
      <c r="V89" s="24">
        <v>1</v>
      </c>
      <c r="W89" s="24">
        <v>1</v>
      </c>
      <c r="X89" s="24">
        <v>1</v>
      </c>
      <c r="Y89" s="24">
        <v>1</v>
      </c>
      <c r="Z89" s="24">
        <v>1</v>
      </c>
      <c r="AA89" s="24">
        <v>1</v>
      </c>
      <c r="AB89" s="24">
        <v>0</v>
      </c>
    </row>
    <row r="90" spans="1:28" ht="27.6" x14ac:dyDescent="0.25">
      <c r="A90" s="1" t="s">
        <v>172</v>
      </c>
      <c r="B90" s="2" t="s">
        <v>173</v>
      </c>
      <c r="C90" s="24">
        <v>1</v>
      </c>
      <c r="D90" s="24">
        <v>1</v>
      </c>
      <c r="E90" s="24">
        <v>1</v>
      </c>
      <c r="F90" s="24">
        <v>1</v>
      </c>
      <c r="G90" s="24">
        <v>0</v>
      </c>
      <c r="H90" s="24">
        <v>1</v>
      </c>
      <c r="I90" s="24">
        <v>0</v>
      </c>
      <c r="J90" s="24">
        <v>1</v>
      </c>
      <c r="K90" s="24">
        <v>0</v>
      </c>
      <c r="L90" s="24">
        <v>1</v>
      </c>
      <c r="M90" s="24">
        <v>0</v>
      </c>
      <c r="N90" s="24">
        <v>0</v>
      </c>
      <c r="O90" s="24">
        <v>1</v>
      </c>
      <c r="P90" s="24">
        <v>0</v>
      </c>
      <c r="Q90" s="24">
        <v>0</v>
      </c>
      <c r="R90" s="24">
        <v>1</v>
      </c>
      <c r="S90" s="24">
        <v>0</v>
      </c>
      <c r="T90" s="24">
        <v>0</v>
      </c>
      <c r="U90" s="24">
        <v>0</v>
      </c>
      <c r="V90" s="24">
        <v>1</v>
      </c>
      <c r="W90" s="24">
        <v>1</v>
      </c>
      <c r="X90" s="24">
        <v>1</v>
      </c>
      <c r="Y90" s="24">
        <v>1</v>
      </c>
      <c r="Z90" s="24">
        <v>1</v>
      </c>
      <c r="AA90" s="24">
        <v>1</v>
      </c>
      <c r="AB90" s="24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3:A5"/>
    <mergeCell ref="B3:B5"/>
    <mergeCell ref="C3:AB3"/>
    <mergeCell ref="A1:AB2"/>
  </mergeCells>
  <pageMargins left="0.7" right="0.7" top="0.75" bottom="0.75" header="0.3" footer="0.3"/>
  <pageSetup paperSize="9" orientation="portrait" r:id="rId1"/>
  <headerFooter>
    <oddHeader>&amp;L&amp;"Times New Roman,обычный"&amp;12Анкета ОО&amp;R&amp;"Times New Roman,обычный"&amp;12&amp;P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zoomScale="60" zoomScaleNormal="60" zoomScaleSheetLayoutView="130" workbookViewId="0">
      <pane xSplit="1" topLeftCell="B1" activePane="topRight" state="frozen"/>
      <selection pane="topRight" sqref="A1:AB2"/>
    </sheetView>
  </sheetViews>
  <sheetFormatPr defaultRowHeight="14.4" x14ac:dyDescent="0.3"/>
  <cols>
    <col min="1" max="1" width="13.6640625" customWidth="1"/>
    <col min="2" max="28" width="12.6640625" customWidth="1"/>
  </cols>
  <sheetData>
    <row r="1" spans="1:28" s="11" customFormat="1" ht="15.6" customHeight="1" x14ac:dyDescent="0.3">
      <c r="A1" s="87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5.6" customHeight="1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s="5" customFormat="1" ht="13.95" customHeight="1" x14ac:dyDescent="0.15">
      <c r="A3" s="92" t="s">
        <v>10</v>
      </c>
      <c r="B3" s="91" t="s">
        <v>0</v>
      </c>
      <c r="C3" s="89" t="s">
        <v>12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28" s="5" customFormat="1" ht="13.8" x14ac:dyDescent="0.15">
      <c r="A4" s="92"/>
      <c r="B4" s="91"/>
      <c r="C4" s="42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1">
        <v>9</v>
      </c>
      <c r="L4" s="41">
        <v>10</v>
      </c>
      <c r="M4" s="41">
        <v>11</v>
      </c>
      <c r="N4" s="41">
        <v>12</v>
      </c>
      <c r="O4" s="41">
        <v>13</v>
      </c>
      <c r="P4" s="41">
        <v>14</v>
      </c>
      <c r="Q4" s="41">
        <v>15</v>
      </c>
      <c r="R4" s="41">
        <v>16</v>
      </c>
      <c r="S4" s="41">
        <v>17</v>
      </c>
      <c r="T4" s="41">
        <v>18</v>
      </c>
      <c r="U4" s="41">
        <v>19</v>
      </c>
      <c r="V4" s="41">
        <v>20</v>
      </c>
      <c r="W4" s="41">
        <v>21</v>
      </c>
      <c r="X4" s="41">
        <v>22</v>
      </c>
      <c r="Y4" s="41">
        <v>23</v>
      </c>
      <c r="Z4" s="41">
        <v>24</v>
      </c>
      <c r="AA4" s="41">
        <v>25</v>
      </c>
      <c r="AB4" s="41">
        <v>26</v>
      </c>
    </row>
    <row r="5" spans="1:28" ht="85.2" customHeight="1" x14ac:dyDescent="0.3">
      <c r="A5" s="92"/>
      <c r="B5" s="91"/>
      <c r="C5" s="49" t="s">
        <v>241</v>
      </c>
      <c r="D5" s="49" t="s">
        <v>242</v>
      </c>
      <c r="E5" s="49" t="s">
        <v>243</v>
      </c>
      <c r="F5" s="49" t="s">
        <v>244</v>
      </c>
      <c r="G5" s="50" t="s">
        <v>245</v>
      </c>
      <c r="H5" s="50" t="s">
        <v>246</v>
      </c>
      <c r="I5" s="50" t="s">
        <v>247</v>
      </c>
      <c r="J5" s="51" t="s">
        <v>248</v>
      </c>
      <c r="K5" s="50" t="s">
        <v>249</v>
      </c>
      <c r="L5" s="50" t="s">
        <v>250</v>
      </c>
      <c r="M5" s="50" t="s">
        <v>251</v>
      </c>
      <c r="N5" s="50" t="s">
        <v>252</v>
      </c>
      <c r="O5" s="50" t="s">
        <v>253</v>
      </c>
      <c r="P5" s="50" t="s">
        <v>254</v>
      </c>
      <c r="Q5" s="50" t="s">
        <v>255</v>
      </c>
      <c r="R5" s="50" t="s">
        <v>256</v>
      </c>
      <c r="S5" s="50" t="s">
        <v>257</v>
      </c>
      <c r="T5" s="50" t="s">
        <v>258</v>
      </c>
      <c r="U5" s="50" t="s">
        <v>259</v>
      </c>
      <c r="V5" s="50" t="s">
        <v>260</v>
      </c>
      <c r="W5" s="50" t="s">
        <v>261</v>
      </c>
      <c r="X5" s="50" t="s">
        <v>262</v>
      </c>
      <c r="Y5" s="50" t="s">
        <v>263</v>
      </c>
      <c r="Z5" s="50" t="s">
        <v>264</v>
      </c>
      <c r="AA5" s="50" t="s">
        <v>265</v>
      </c>
      <c r="AB5" s="50" t="s">
        <v>266</v>
      </c>
    </row>
    <row r="6" spans="1:28" s="17" customFormat="1" x14ac:dyDescent="0.3">
      <c r="A6" s="93" t="s">
        <v>176</v>
      </c>
      <c r="B6" s="93"/>
      <c r="C6" s="10">
        <v>25</v>
      </c>
      <c r="D6" s="10">
        <v>81</v>
      </c>
      <c r="E6" s="10">
        <v>60</v>
      </c>
      <c r="F6" s="10">
        <v>63</v>
      </c>
      <c r="G6" s="10">
        <v>58</v>
      </c>
      <c r="H6" s="41">
        <v>85</v>
      </c>
      <c r="I6" s="41">
        <v>53</v>
      </c>
      <c r="J6" s="41">
        <v>56</v>
      </c>
      <c r="K6" s="41">
        <v>41</v>
      </c>
      <c r="L6" s="41">
        <v>56</v>
      </c>
      <c r="M6" s="79">
        <v>27</v>
      </c>
      <c r="N6" s="41">
        <v>70</v>
      </c>
      <c r="O6" s="41">
        <v>49</v>
      </c>
      <c r="P6" s="41">
        <v>43</v>
      </c>
      <c r="Q6" s="41">
        <v>20</v>
      </c>
      <c r="R6" s="41">
        <v>51</v>
      </c>
      <c r="S6" s="41">
        <v>32</v>
      </c>
      <c r="T6" s="41">
        <v>38</v>
      </c>
      <c r="U6" s="41">
        <v>30</v>
      </c>
      <c r="V6" s="41">
        <v>43</v>
      </c>
      <c r="W6" s="41">
        <v>48</v>
      </c>
      <c r="X6" s="41">
        <v>42</v>
      </c>
      <c r="Y6" s="41">
        <v>31</v>
      </c>
      <c r="Z6" s="41">
        <v>49</v>
      </c>
      <c r="AA6" s="41">
        <v>49</v>
      </c>
      <c r="AB6" s="41">
        <v>33</v>
      </c>
    </row>
    <row r="7" spans="1:28" s="12" customFormat="1" ht="14.4" customHeight="1" x14ac:dyDescent="0.3">
      <c r="A7" s="56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0"/>
    </row>
    <row r="8" spans="1:28" s="13" customFormat="1" ht="14.4" customHeight="1" x14ac:dyDescent="0.3">
      <c r="A8" s="3" t="s">
        <v>178</v>
      </c>
      <c r="B8" s="63" t="s">
        <v>177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</row>
    <row r="9" spans="1:28" x14ac:dyDescent="0.3">
      <c r="A9" s="93" t="s">
        <v>183</v>
      </c>
      <c r="B9" s="93"/>
      <c r="C9" s="29">
        <v>0</v>
      </c>
      <c r="D9" s="29">
        <v>2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2</v>
      </c>
      <c r="Q9" s="29">
        <v>0</v>
      </c>
      <c r="R9" s="29">
        <v>0</v>
      </c>
      <c r="S9" s="29">
        <v>1</v>
      </c>
      <c r="T9" s="29">
        <v>0</v>
      </c>
      <c r="U9" s="29">
        <v>0</v>
      </c>
      <c r="V9" s="29">
        <v>0</v>
      </c>
      <c r="W9" s="29">
        <v>2</v>
      </c>
      <c r="X9" s="29">
        <v>0</v>
      </c>
      <c r="Y9" s="29">
        <v>1</v>
      </c>
      <c r="Z9" s="29">
        <v>2</v>
      </c>
      <c r="AA9" s="29">
        <v>0</v>
      </c>
      <c r="AB9" s="29">
        <v>0</v>
      </c>
    </row>
    <row r="10" spans="1:28" x14ac:dyDescent="0.3">
      <c r="A10" s="93" t="s">
        <v>184</v>
      </c>
      <c r="B10" s="93"/>
      <c r="C10" s="29">
        <v>0</v>
      </c>
      <c r="D10" s="29">
        <v>3</v>
      </c>
      <c r="E10" s="29">
        <v>0</v>
      </c>
      <c r="F10" s="29">
        <v>0</v>
      </c>
      <c r="G10" s="29">
        <v>0</v>
      </c>
      <c r="H10" s="29">
        <v>0</v>
      </c>
      <c r="I10" s="29">
        <v>1</v>
      </c>
      <c r="J10" s="29">
        <v>0</v>
      </c>
      <c r="K10" s="29">
        <v>0</v>
      </c>
      <c r="L10" s="29">
        <v>0</v>
      </c>
      <c r="M10" s="29">
        <v>1</v>
      </c>
      <c r="N10" s="29">
        <v>0</v>
      </c>
      <c r="O10" s="29">
        <v>0</v>
      </c>
      <c r="P10" s="29">
        <v>0</v>
      </c>
      <c r="Q10" s="29">
        <v>0</v>
      </c>
      <c r="R10" s="29">
        <v>1</v>
      </c>
      <c r="S10" s="29">
        <v>0</v>
      </c>
      <c r="T10" s="29">
        <v>0</v>
      </c>
      <c r="U10" s="29">
        <v>0</v>
      </c>
      <c r="V10" s="29">
        <v>1</v>
      </c>
      <c r="W10" s="29">
        <v>0</v>
      </c>
      <c r="X10" s="29">
        <v>0</v>
      </c>
      <c r="Y10" s="29">
        <v>1</v>
      </c>
      <c r="Z10" s="29">
        <v>2</v>
      </c>
      <c r="AA10" s="29">
        <v>0</v>
      </c>
      <c r="AB10" s="29">
        <v>0</v>
      </c>
    </row>
    <row r="11" spans="1:28" x14ac:dyDescent="0.3">
      <c r="A11" s="93" t="s">
        <v>185</v>
      </c>
      <c r="B11" s="93"/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</row>
    <row r="12" spans="1:28" x14ac:dyDescent="0.3">
      <c r="A12" s="93" t="s">
        <v>186</v>
      </c>
      <c r="B12" s="93"/>
      <c r="C12" s="29">
        <v>16</v>
      </c>
      <c r="D12" s="29">
        <v>36</v>
      </c>
      <c r="E12" s="29">
        <v>8</v>
      </c>
      <c r="F12" s="29">
        <v>31</v>
      </c>
      <c r="G12" s="29">
        <v>20</v>
      </c>
      <c r="H12" s="29">
        <v>43</v>
      </c>
      <c r="I12" s="29">
        <v>11</v>
      </c>
      <c r="J12" s="29">
        <v>24</v>
      </c>
      <c r="K12" s="29">
        <v>15</v>
      </c>
      <c r="L12" s="29">
        <v>14</v>
      </c>
      <c r="M12" s="29">
        <v>15</v>
      </c>
      <c r="N12" s="29">
        <v>28</v>
      </c>
      <c r="O12" s="29">
        <v>30</v>
      </c>
      <c r="P12" s="29">
        <v>21</v>
      </c>
      <c r="Q12" s="29">
        <v>9</v>
      </c>
      <c r="R12" s="29">
        <v>32</v>
      </c>
      <c r="S12" s="29">
        <v>23</v>
      </c>
      <c r="T12" s="29">
        <v>17</v>
      </c>
      <c r="U12" s="29">
        <v>6</v>
      </c>
      <c r="V12" s="29">
        <v>26</v>
      </c>
      <c r="W12" s="29">
        <v>24</v>
      </c>
      <c r="X12" s="29">
        <v>24</v>
      </c>
      <c r="Y12" s="29">
        <v>13</v>
      </c>
      <c r="Z12" s="29">
        <v>16</v>
      </c>
      <c r="AA12" s="29">
        <v>25</v>
      </c>
      <c r="AB12" s="29">
        <v>25</v>
      </c>
    </row>
    <row r="13" spans="1:28" x14ac:dyDescent="0.3">
      <c r="A13" s="93" t="s">
        <v>187</v>
      </c>
      <c r="B13" s="93"/>
      <c r="C13" s="29">
        <v>9</v>
      </c>
      <c r="D13" s="29">
        <v>40</v>
      </c>
      <c r="E13" s="29">
        <v>52</v>
      </c>
      <c r="F13" s="29">
        <v>32</v>
      </c>
      <c r="G13" s="29">
        <v>38</v>
      </c>
      <c r="H13" s="29">
        <v>42</v>
      </c>
      <c r="I13" s="29">
        <v>41</v>
      </c>
      <c r="J13" s="29">
        <v>32</v>
      </c>
      <c r="K13" s="29">
        <v>26</v>
      </c>
      <c r="L13" s="29">
        <v>42</v>
      </c>
      <c r="M13" s="29">
        <v>11</v>
      </c>
      <c r="N13" s="29">
        <v>42</v>
      </c>
      <c r="O13" s="29">
        <v>19</v>
      </c>
      <c r="P13" s="29">
        <v>20</v>
      </c>
      <c r="Q13" s="29">
        <v>11</v>
      </c>
      <c r="R13" s="29">
        <v>18</v>
      </c>
      <c r="S13" s="29">
        <v>8</v>
      </c>
      <c r="T13" s="29">
        <v>21</v>
      </c>
      <c r="U13" s="29">
        <v>24</v>
      </c>
      <c r="V13" s="29">
        <v>16</v>
      </c>
      <c r="W13" s="29">
        <v>22</v>
      </c>
      <c r="X13" s="29">
        <v>18</v>
      </c>
      <c r="Y13" s="29">
        <v>16</v>
      </c>
      <c r="Z13" s="29">
        <v>29</v>
      </c>
      <c r="AA13" s="29">
        <v>24</v>
      </c>
      <c r="AB13" s="29">
        <v>8</v>
      </c>
    </row>
    <row r="14" spans="1:28" s="13" customFormat="1" ht="14.4" customHeight="1" x14ac:dyDescent="0.3">
      <c r="A14" s="3" t="s">
        <v>180</v>
      </c>
      <c r="B14" s="61" t="s">
        <v>179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s="18" customFormat="1" x14ac:dyDescent="0.3">
      <c r="A15" s="93" t="s">
        <v>183</v>
      </c>
      <c r="B15" s="93"/>
      <c r="C15" s="33">
        <v>0</v>
      </c>
      <c r="D15" s="33">
        <v>3</v>
      </c>
      <c r="E15" s="33">
        <v>0</v>
      </c>
      <c r="F15" s="33">
        <v>0</v>
      </c>
      <c r="G15" s="33">
        <v>2</v>
      </c>
      <c r="H15" s="33">
        <v>0</v>
      </c>
      <c r="I15" s="33">
        <v>1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3</v>
      </c>
      <c r="Q15" s="33">
        <v>0</v>
      </c>
      <c r="R15" s="33">
        <v>0</v>
      </c>
      <c r="S15" s="33">
        <v>1</v>
      </c>
      <c r="T15" s="33">
        <v>1</v>
      </c>
      <c r="U15" s="33">
        <v>0</v>
      </c>
      <c r="V15" s="33">
        <v>0</v>
      </c>
      <c r="W15" s="33">
        <v>1</v>
      </c>
      <c r="X15" s="33">
        <v>0</v>
      </c>
      <c r="Y15" s="33">
        <v>1</v>
      </c>
      <c r="Z15" s="33">
        <v>3</v>
      </c>
      <c r="AA15" s="33">
        <v>0</v>
      </c>
      <c r="AB15" s="33">
        <v>0</v>
      </c>
    </row>
    <row r="16" spans="1:28" s="18" customFormat="1" x14ac:dyDescent="0.3">
      <c r="A16" s="93" t="s">
        <v>184</v>
      </c>
      <c r="B16" s="93"/>
      <c r="C16" s="33">
        <v>0</v>
      </c>
      <c r="D16" s="33">
        <v>2</v>
      </c>
      <c r="E16" s="33">
        <v>0</v>
      </c>
      <c r="F16" s="33">
        <v>0</v>
      </c>
      <c r="G16" s="33">
        <v>0</v>
      </c>
      <c r="H16" s="33">
        <v>0</v>
      </c>
      <c r="I16" s="33">
        <v>1</v>
      </c>
      <c r="J16" s="33">
        <v>0</v>
      </c>
      <c r="K16" s="33">
        <v>0</v>
      </c>
      <c r="L16" s="33">
        <v>0</v>
      </c>
      <c r="M16" s="33">
        <v>0</v>
      </c>
      <c r="N16" s="33">
        <v>1</v>
      </c>
      <c r="O16" s="33">
        <v>0</v>
      </c>
      <c r="P16" s="33">
        <v>3</v>
      </c>
      <c r="Q16" s="33">
        <v>1</v>
      </c>
      <c r="R16" s="33">
        <v>0</v>
      </c>
      <c r="S16" s="33">
        <v>0</v>
      </c>
      <c r="T16" s="33">
        <v>1</v>
      </c>
      <c r="U16" s="33">
        <v>0</v>
      </c>
      <c r="V16" s="33">
        <v>1</v>
      </c>
      <c r="W16" s="33">
        <v>1</v>
      </c>
      <c r="X16" s="33">
        <v>0</v>
      </c>
      <c r="Y16" s="33">
        <v>2</v>
      </c>
      <c r="Z16" s="33">
        <v>3</v>
      </c>
      <c r="AA16" s="33">
        <v>0</v>
      </c>
      <c r="AB16" s="33">
        <v>0</v>
      </c>
    </row>
    <row r="17" spans="1:28" s="18" customFormat="1" x14ac:dyDescent="0.3">
      <c r="A17" s="93" t="s">
        <v>185</v>
      </c>
      <c r="B17" s="93"/>
      <c r="C17" s="33">
        <v>2</v>
      </c>
      <c r="D17" s="33">
        <v>7</v>
      </c>
      <c r="E17" s="33">
        <v>0</v>
      </c>
      <c r="F17" s="33">
        <v>2</v>
      </c>
      <c r="G17" s="33">
        <v>5</v>
      </c>
      <c r="H17" s="33">
        <v>2</v>
      </c>
      <c r="I17" s="33">
        <v>1</v>
      </c>
      <c r="J17" s="33">
        <v>3</v>
      </c>
      <c r="K17" s="33">
        <v>1</v>
      </c>
      <c r="L17" s="33">
        <v>0</v>
      </c>
      <c r="M17" s="33">
        <v>5</v>
      </c>
      <c r="N17" s="33">
        <v>7</v>
      </c>
      <c r="O17" s="33">
        <v>1</v>
      </c>
      <c r="P17" s="33">
        <v>3</v>
      </c>
      <c r="Q17" s="33">
        <v>2</v>
      </c>
      <c r="R17" s="33">
        <v>4</v>
      </c>
      <c r="S17" s="33">
        <v>3</v>
      </c>
      <c r="T17" s="33">
        <v>3</v>
      </c>
      <c r="U17" s="33">
        <v>0</v>
      </c>
      <c r="V17" s="33">
        <v>2</v>
      </c>
      <c r="W17" s="33">
        <v>1</v>
      </c>
      <c r="X17" s="33">
        <v>0</v>
      </c>
      <c r="Y17" s="33">
        <v>4</v>
      </c>
      <c r="Z17" s="33">
        <v>5</v>
      </c>
      <c r="AA17" s="33">
        <v>3</v>
      </c>
      <c r="AB17" s="33">
        <v>0</v>
      </c>
    </row>
    <row r="18" spans="1:28" s="18" customFormat="1" x14ac:dyDescent="0.3">
      <c r="A18" s="93" t="s">
        <v>186</v>
      </c>
      <c r="B18" s="93"/>
      <c r="C18" s="33">
        <v>14</v>
      </c>
      <c r="D18" s="33">
        <v>34</v>
      </c>
      <c r="E18" s="33">
        <v>4</v>
      </c>
      <c r="F18" s="33">
        <v>17</v>
      </c>
      <c r="G18" s="33">
        <v>21</v>
      </c>
      <c r="H18" s="33">
        <v>36</v>
      </c>
      <c r="I18" s="33">
        <v>6</v>
      </c>
      <c r="J18" s="33">
        <v>15</v>
      </c>
      <c r="K18" s="33">
        <v>13</v>
      </c>
      <c r="L18" s="33">
        <v>6</v>
      </c>
      <c r="M18" s="33">
        <v>3</v>
      </c>
      <c r="N18" s="33">
        <v>17</v>
      </c>
      <c r="O18" s="33">
        <v>36</v>
      </c>
      <c r="P18" s="33">
        <v>25</v>
      </c>
      <c r="Q18" s="33">
        <v>11</v>
      </c>
      <c r="R18" s="33">
        <v>32</v>
      </c>
      <c r="S18" s="33">
        <v>15</v>
      </c>
      <c r="T18" s="33">
        <v>13</v>
      </c>
      <c r="U18" s="33">
        <v>2</v>
      </c>
      <c r="V18" s="33">
        <v>24</v>
      </c>
      <c r="W18" s="33">
        <v>12</v>
      </c>
      <c r="X18" s="33">
        <v>24</v>
      </c>
      <c r="Y18" s="33">
        <v>15</v>
      </c>
      <c r="Z18" s="33">
        <v>7</v>
      </c>
      <c r="AA18" s="33">
        <v>33</v>
      </c>
      <c r="AB18" s="33">
        <v>21</v>
      </c>
    </row>
    <row r="19" spans="1:28" x14ac:dyDescent="0.3">
      <c r="A19" s="93" t="s">
        <v>187</v>
      </c>
      <c r="B19" s="93"/>
      <c r="C19" s="29">
        <v>9</v>
      </c>
      <c r="D19" s="29">
        <v>35</v>
      </c>
      <c r="E19" s="29">
        <v>56</v>
      </c>
      <c r="F19" s="29">
        <v>44</v>
      </c>
      <c r="G19" s="29">
        <v>30</v>
      </c>
      <c r="H19" s="29">
        <v>47</v>
      </c>
      <c r="I19" s="29">
        <v>44</v>
      </c>
      <c r="J19" s="29">
        <v>38</v>
      </c>
      <c r="K19" s="29">
        <v>27</v>
      </c>
      <c r="L19" s="29">
        <v>50</v>
      </c>
      <c r="M19" s="29">
        <v>19</v>
      </c>
      <c r="N19" s="29">
        <v>45</v>
      </c>
      <c r="O19" s="29">
        <v>12</v>
      </c>
      <c r="P19" s="29">
        <v>9</v>
      </c>
      <c r="Q19" s="29">
        <v>6</v>
      </c>
      <c r="R19" s="29">
        <v>15</v>
      </c>
      <c r="S19" s="29">
        <v>13</v>
      </c>
      <c r="T19" s="29">
        <v>20</v>
      </c>
      <c r="U19" s="29">
        <v>28</v>
      </c>
      <c r="V19" s="29">
        <v>16</v>
      </c>
      <c r="W19" s="29">
        <v>33</v>
      </c>
      <c r="X19" s="29">
        <v>18</v>
      </c>
      <c r="Y19" s="29">
        <v>9</v>
      </c>
      <c r="Z19" s="29">
        <v>31</v>
      </c>
      <c r="AA19" s="29">
        <v>13</v>
      </c>
      <c r="AB19" s="29">
        <v>12</v>
      </c>
    </row>
    <row r="20" spans="1:28" s="13" customFormat="1" x14ac:dyDescent="0.3">
      <c r="A20" s="3" t="s">
        <v>181</v>
      </c>
      <c r="B20" s="61" t="s">
        <v>182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1:28" x14ac:dyDescent="0.3">
      <c r="A21" s="93" t="s">
        <v>183</v>
      </c>
      <c r="B21" s="93"/>
      <c r="C21" s="29">
        <v>0</v>
      </c>
      <c r="D21" s="29">
        <v>3</v>
      </c>
      <c r="E21" s="29">
        <v>0</v>
      </c>
      <c r="F21" s="29">
        <v>1</v>
      </c>
      <c r="G21" s="29">
        <v>1</v>
      </c>
      <c r="H21" s="29">
        <v>0</v>
      </c>
      <c r="I21" s="29">
        <v>1</v>
      </c>
      <c r="J21" s="29">
        <v>2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2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3</v>
      </c>
      <c r="Z21" s="29">
        <v>0</v>
      </c>
      <c r="AA21" s="29">
        <v>0</v>
      </c>
      <c r="AB21" s="29">
        <v>0</v>
      </c>
    </row>
    <row r="22" spans="1:28" x14ac:dyDescent="0.3">
      <c r="A22" s="93" t="s">
        <v>184</v>
      </c>
      <c r="B22" s="93"/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</row>
    <row r="23" spans="1:28" x14ac:dyDescent="0.3">
      <c r="A23" s="93" t="s">
        <v>185</v>
      </c>
      <c r="B23" s="93"/>
      <c r="C23" s="29">
        <v>3</v>
      </c>
      <c r="D23" s="29">
        <v>7</v>
      </c>
      <c r="E23" s="29">
        <v>1</v>
      </c>
      <c r="F23" s="29">
        <v>3</v>
      </c>
      <c r="G23" s="29">
        <v>6</v>
      </c>
      <c r="H23" s="29">
        <v>5</v>
      </c>
      <c r="I23" s="29">
        <v>2</v>
      </c>
      <c r="J23" s="29">
        <v>5</v>
      </c>
      <c r="K23" s="29">
        <v>1</v>
      </c>
      <c r="L23" s="29">
        <v>0</v>
      </c>
      <c r="M23" s="29">
        <v>6</v>
      </c>
      <c r="N23" s="29">
        <v>22</v>
      </c>
      <c r="O23" s="29">
        <v>12</v>
      </c>
      <c r="P23" s="29">
        <v>7</v>
      </c>
      <c r="Q23" s="29">
        <v>4</v>
      </c>
      <c r="R23" s="29">
        <v>13</v>
      </c>
      <c r="S23" s="29">
        <v>2</v>
      </c>
      <c r="T23" s="29">
        <v>8</v>
      </c>
      <c r="U23" s="29">
        <v>2</v>
      </c>
      <c r="V23" s="29">
        <v>15</v>
      </c>
      <c r="W23" s="29">
        <v>4</v>
      </c>
      <c r="X23" s="29">
        <v>1</v>
      </c>
      <c r="Y23" s="29">
        <v>7</v>
      </c>
      <c r="Z23" s="29">
        <v>6</v>
      </c>
      <c r="AA23" s="29">
        <v>5</v>
      </c>
      <c r="AB23" s="29">
        <v>1</v>
      </c>
    </row>
    <row r="24" spans="1:28" x14ac:dyDescent="0.3">
      <c r="A24" s="93" t="s">
        <v>186</v>
      </c>
      <c r="B24" s="93"/>
      <c r="C24" s="29">
        <v>9</v>
      </c>
      <c r="D24" s="29">
        <v>39</v>
      </c>
      <c r="E24" s="29">
        <v>10</v>
      </c>
      <c r="F24" s="29">
        <v>40</v>
      </c>
      <c r="G24" s="29">
        <v>25</v>
      </c>
      <c r="H24" s="29">
        <v>46</v>
      </c>
      <c r="I24" s="29">
        <v>21</v>
      </c>
      <c r="J24" s="29">
        <v>34</v>
      </c>
      <c r="K24" s="29">
        <v>20</v>
      </c>
      <c r="L24" s="29">
        <v>11</v>
      </c>
      <c r="M24" s="29">
        <v>5</v>
      </c>
      <c r="N24" s="29">
        <v>17</v>
      </c>
      <c r="O24" s="29">
        <v>30</v>
      </c>
      <c r="P24" s="29">
        <v>22</v>
      </c>
      <c r="Q24" s="29">
        <v>8</v>
      </c>
      <c r="R24" s="29">
        <v>31</v>
      </c>
      <c r="S24" s="29">
        <v>20</v>
      </c>
      <c r="T24" s="29">
        <v>18</v>
      </c>
      <c r="U24" s="29">
        <v>1</v>
      </c>
      <c r="V24" s="29">
        <v>21</v>
      </c>
      <c r="W24" s="29">
        <v>19</v>
      </c>
      <c r="X24" s="29">
        <v>25</v>
      </c>
      <c r="Y24" s="29">
        <v>18</v>
      </c>
      <c r="Z24" s="29">
        <v>15</v>
      </c>
      <c r="AA24" s="29">
        <v>24</v>
      </c>
      <c r="AB24" s="29">
        <v>22</v>
      </c>
    </row>
    <row r="25" spans="1:28" x14ac:dyDescent="0.3">
      <c r="A25" s="93" t="s">
        <v>187</v>
      </c>
      <c r="B25" s="93"/>
      <c r="C25" s="29">
        <v>13</v>
      </c>
      <c r="D25" s="29">
        <v>32</v>
      </c>
      <c r="E25" s="29">
        <v>49</v>
      </c>
      <c r="F25" s="29">
        <v>19</v>
      </c>
      <c r="G25" s="29">
        <v>26</v>
      </c>
      <c r="H25" s="29">
        <v>34</v>
      </c>
      <c r="I25" s="29">
        <v>29</v>
      </c>
      <c r="J25" s="29">
        <v>15</v>
      </c>
      <c r="K25" s="29">
        <v>20</v>
      </c>
      <c r="L25" s="29">
        <v>45</v>
      </c>
      <c r="M25" s="29">
        <v>16</v>
      </c>
      <c r="N25" s="29">
        <v>31</v>
      </c>
      <c r="O25" s="29">
        <v>7</v>
      </c>
      <c r="P25" s="29">
        <v>12</v>
      </c>
      <c r="Q25" s="29">
        <v>8</v>
      </c>
      <c r="R25" s="29">
        <v>7</v>
      </c>
      <c r="S25" s="29">
        <v>10</v>
      </c>
      <c r="T25" s="29">
        <v>12</v>
      </c>
      <c r="U25" s="29">
        <v>27</v>
      </c>
      <c r="V25" s="29">
        <v>7</v>
      </c>
      <c r="W25" s="29">
        <v>25</v>
      </c>
      <c r="X25" s="29">
        <v>16</v>
      </c>
      <c r="Y25" s="29">
        <v>3</v>
      </c>
      <c r="Z25" s="29">
        <v>28</v>
      </c>
      <c r="AA25" s="29">
        <v>20</v>
      </c>
      <c r="AB25" s="29">
        <v>10</v>
      </c>
    </row>
    <row r="26" spans="1:28" s="13" customFormat="1" x14ac:dyDescent="0.3">
      <c r="A26" s="3" t="s">
        <v>189</v>
      </c>
      <c r="B26" s="61" t="s">
        <v>188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spans="1:28" x14ac:dyDescent="0.3">
      <c r="A27" s="93" t="s">
        <v>183</v>
      </c>
      <c r="B27" s="93"/>
      <c r="C27" s="29">
        <v>0</v>
      </c>
      <c r="D27" s="29">
        <v>2</v>
      </c>
      <c r="E27" s="29">
        <v>1</v>
      </c>
      <c r="F27" s="29">
        <v>2</v>
      </c>
      <c r="G27" s="29">
        <v>3</v>
      </c>
      <c r="H27" s="29">
        <v>0</v>
      </c>
      <c r="I27" s="29">
        <v>3</v>
      </c>
      <c r="J27" s="29">
        <v>0</v>
      </c>
      <c r="K27" s="29">
        <v>0</v>
      </c>
      <c r="L27" s="29">
        <v>0</v>
      </c>
      <c r="M27" s="29">
        <v>1</v>
      </c>
      <c r="N27" s="29">
        <v>0</v>
      </c>
      <c r="O27" s="29">
        <v>0</v>
      </c>
      <c r="P27" s="29">
        <v>1</v>
      </c>
      <c r="Q27" s="29">
        <v>0</v>
      </c>
      <c r="R27" s="29">
        <v>2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2</v>
      </c>
      <c r="Z27" s="29">
        <v>2</v>
      </c>
      <c r="AA27" s="29">
        <v>0</v>
      </c>
      <c r="AB27" s="29">
        <v>0</v>
      </c>
    </row>
    <row r="28" spans="1:28" x14ac:dyDescent="0.3">
      <c r="A28" s="93" t="s">
        <v>184</v>
      </c>
      <c r="B28" s="93"/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</row>
    <row r="29" spans="1:28" x14ac:dyDescent="0.3">
      <c r="A29" s="93" t="s">
        <v>185</v>
      </c>
      <c r="B29" s="93"/>
      <c r="C29" s="29">
        <v>2</v>
      </c>
      <c r="D29" s="29">
        <v>10</v>
      </c>
      <c r="E29" s="29">
        <v>2</v>
      </c>
      <c r="F29" s="29">
        <v>7</v>
      </c>
      <c r="G29" s="29">
        <v>10</v>
      </c>
      <c r="H29" s="29">
        <v>1</v>
      </c>
      <c r="I29" s="29">
        <v>1</v>
      </c>
      <c r="J29" s="29">
        <v>5</v>
      </c>
      <c r="K29" s="29">
        <v>2</v>
      </c>
      <c r="L29" s="29">
        <v>1</v>
      </c>
      <c r="M29" s="29">
        <v>5</v>
      </c>
      <c r="N29" s="29">
        <v>19</v>
      </c>
      <c r="O29" s="29">
        <v>10</v>
      </c>
      <c r="P29" s="29">
        <v>9</v>
      </c>
      <c r="Q29" s="29">
        <v>3</v>
      </c>
      <c r="R29" s="29">
        <v>7</v>
      </c>
      <c r="S29" s="29">
        <v>2</v>
      </c>
      <c r="T29" s="29">
        <v>4</v>
      </c>
      <c r="U29" s="29">
        <v>0</v>
      </c>
      <c r="V29" s="29">
        <v>11</v>
      </c>
      <c r="W29" s="29">
        <v>7</v>
      </c>
      <c r="X29" s="29">
        <v>0</v>
      </c>
      <c r="Y29" s="29">
        <v>5</v>
      </c>
      <c r="Z29" s="29">
        <v>4</v>
      </c>
      <c r="AA29" s="29">
        <v>3</v>
      </c>
      <c r="AB29" s="29">
        <v>5</v>
      </c>
    </row>
    <row r="30" spans="1:28" x14ac:dyDescent="0.3">
      <c r="A30" s="93" t="s">
        <v>186</v>
      </c>
      <c r="B30" s="93"/>
      <c r="C30" s="29">
        <v>14</v>
      </c>
      <c r="D30" s="29">
        <v>41</v>
      </c>
      <c r="E30" s="29">
        <v>18</v>
      </c>
      <c r="F30" s="29">
        <v>28</v>
      </c>
      <c r="G30" s="29">
        <v>21</v>
      </c>
      <c r="H30" s="29">
        <v>44</v>
      </c>
      <c r="I30" s="29">
        <v>25</v>
      </c>
      <c r="J30" s="29">
        <v>38</v>
      </c>
      <c r="K30" s="29">
        <v>24</v>
      </c>
      <c r="L30" s="29">
        <v>31</v>
      </c>
      <c r="M30" s="29">
        <v>8</v>
      </c>
      <c r="N30" s="29">
        <v>30</v>
      </c>
      <c r="O30" s="29">
        <v>34</v>
      </c>
      <c r="P30" s="29">
        <v>17</v>
      </c>
      <c r="Q30" s="29">
        <v>11</v>
      </c>
      <c r="R30" s="29">
        <v>32</v>
      </c>
      <c r="S30" s="29">
        <v>22</v>
      </c>
      <c r="T30" s="29">
        <v>25</v>
      </c>
      <c r="U30" s="29">
        <v>5</v>
      </c>
      <c r="V30" s="29">
        <v>25</v>
      </c>
      <c r="W30" s="29">
        <v>20</v>
      </c>
      <c r="X30" s="29">
        <v>21</v>
      </c>
      <c r="Y30" s="29">
        <v>15</v>
      </c>
      <c r="Z30" s="29">
        <v>14</v>
      </c>
      <c r="AA30" s="29">
        <v>35</v>
      </c>
      <c r="AB30" s="29">
        <v>20</v>
      </c>
    </row>
    <row r="31" spans="1:28" x14ac:dyDescent="0.3">
      <c r="A31" s="93" t="s">
        <v>187</v>
      </c>
      <c r="B31" s="93"/>
      <c r="C31" s="29">
        <v>9</v>
      </c>
      <c r="D31" s="29">
        <v>28</v>
      </c>
      <c r="E31" s="29">
        <v>39</v>
      </c>
      <c r="F31" s="29">
        <v>26</v>
      </c>
      <c r="G31" s="29">
        <v>24</v>
      </c>
      <c r="H31" s="29">
        <v>40</v>
      </c>
      <c r="I31" s="29">
        <v>24</v>
      </c>
      <c r="J31" s="29">
        <v>13</v>
      </c>
      <c r="K31" s="29">
        <v>15</v>
      </c>
      <c r="L31" s="29">
        <v>24</v>
      </c>
      <c r="M31" s="29">
        <v>13</v>
      </c>
      <c r="N31" s="29">
        <v>21</v>
      </c>
      <c r="O31" s="29">
        <v>5</v>
      </c>
      <c r="P31" s="29">
        <v>16</v>
      </c>
      <c r="Q31" s="29">
        <v>6</v>
      </c>
      <c r="R31" s="29">
        <v>10</v>
      </c>
      <c r="S31" s="29">
        <v>8</v>
      </c>
      <c r="T31" s="29">
        <v>9</v>
      </c>
      <c r="U31" s="29">
        <v>25</v>
      </c>
      <c r="V31" s="29">
        <v>7</v>
      </c>
      <c r="W31" s="29">
        <v>21</v>
      </c>
      <c r="X31" s="29">
        <v>21</v>
      </c>
      <c r="Y31" s="29">
        <v>9</v>
      </c>
      <c r="Z31" s="29">
        <v>29</v>
      </c>
      <c r="AA31" s="29">
        <v>11</v>
      </c>
      <c r="AB31" s="29">
        <v>8</v>
      </c>
    </row>
    <row r="32" spans="1:28" s="14" customFormat="1" ht="14.4" customHeight="1" x14ac:dyDescent="0.3">
      <c r="A32" s="58" t="s">
        <v>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</row>
    <row r="33" spans="1:28" s="13" customFormat="1" ht="14.4" customHeight="1" x14ac:dyDescent="0.3">
      <c r="A33" s="3" t="s">
        <v>190</v>
      </c>
      <c r="B33" s="61" t="s">
        <v>3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</row>
    <row r="34" spans="1:28" x14ac:dyDescent="0.3">
      <c r="A34" s="93" t="s">
        <v>183</v>
      </c>
      <c r="B34" s="93"/>
      <c r="C34" s="29">
        <v>0</v>
      </c>
      <c r="D34" s="29">
        <v>6</v>
      </c>
      <c r="E34" s="29">
        <v>0</v>
      </c>
      <c r="F34" s="29">
        <v>0</v>
      </c>
      <c r="G34" s="29">
        <v>1</v>
      </c>
      <c r="H34" s="29">
        <v>0</v>
      </c>
      <c r="I34" s="29">
        <v>0</v>
      </c>
      <c r="J34" s="29">
        <v>3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1</v>
      </c>
      <c r="Q34" s="29">
        <v>0</v>
      </c>
      <c r="R34" s="29">
        <v>1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1</v>
      </c>
      <c r="Z34" s="29">
        <v>3</v>
      </c>
      <c r="AA34" s="29">
        <v>0</v>
      </c>
      <c r="AB34" s="29">
        <v>0</v>
      </c>
    </row>
    <row r="35" spans="1:28" x14ac:dyDescent="0.3">
      <c r="A35" s="93" t="s">
        <v>184</v>
      </c>
      <c r="B35" s="93"/>
      <c r="C35" s="29">
        <v>0</v>
      </c>
      <c r="D35" s="29">
        <v>2</v>
      </c>
      <c r="E35" s="29">
        <v>1</v>
      </c>
      <c r="F35" s="29">
        <v>3</v>
      </c>
      <c r="G35" s="29">
        <v>2</v>
      </c>
      <c r="H35" s="29">
        <v>0</v>
      </c>
      <c r="I35" s="29">
        <v>4</v>
      </c>
      <c r="J35" s="29">
        <v>1</v>
      </c>
      <c r="K35" s="29">
        <v>0</v>
      </c>
      <c r="L35" s="29">
        <v>0</v>
      </c>
      <c r="M35" s="29">
        <v>2</v>
      </c>
      <c r="N35" s="29">
        <v>4</v>
      </c>
      <c r="O35" s="29">
        <v>4</v>
      </c>
      <c r="P35" s="29">
        <v>5</v>
      </c>
      <c r="Q35" s="29">
        <v>0</v>
      </c>
      <c r="R35" s="29">
        <v>0</v>
      </c>
      <c r="S35" s="29">
        <v>0</v>
      </c>
      <c r="T35" s="29">
        <v>1</v>
      </c>
      <c r="U35" s="29">
        <v>0</v>
      </c>
      <c r="V35" s="29">
        <v>4</v>
      </c>
      <c r="W35" s="29">
        <v>3</v>
      </c>
      <c r="X35" s="29">
        <v>0</v>
      </c>
      <c r="Y35" s="29">
        <v>4</v>
      </c>
      <c r="Z35" s="29">
        <v>5</v>
      </c>
      <c r="AA35" s="29">
        <v>1</v>
      </c>
      <c r="AB35" s="29">
        <v>1</v>
      </c>
    </row>
    <row r="36" spans="1:28" x14ac:dyDescent="0.3">
      <c r="A36" s="93" t="s">
        <v>185</v>
      </c>
      <c r="B36" s="93"/>
      <c r="C36" s="29">
        <v>8</v>
      </c>
      <c r="D36" s="29">
        <v>8</v>
      </c>
      <c r="E36" s="29">
        <v>2</v>
      </c>
      <c r="F36" s="29">
        <v>4</v>
      </c>
      <c r="G36" s="29">
        <v>16</v>
      </c>
      <c r="H36" s="29">
        <v>1</v>
      </c>
      <c r="I36" s="29">
        <v>10</v>
      </c>
      <c r="J36" s="29">
        <v>8</v>
      </c>
      <c r="K36" s="29">
        <v>7</v>
      </c>
      <c r="L36" s="29">
        <v>0</v>
      </c>
      <c r="M36" s="29">
        <v>3</v>
      </c>
      <c r="N36" s="29">
        <v>29</v>
      </c>
      <c r="O36" s="29">
        <v>15</v>
      </c>
      <c r="P36" s="29">
        <v>8</v>
      </c>
      <c r="Q36" s="29">
        <v>2</v>
      </c>
      <c r="R36" s="29">
        <v>23</v>
      </c>
      <c r="S36" s="29">
        <v>6</v>
      </c>
      <c r="T36" s="29">
        <v>14</v>
      </c>
      <c r="U36" s="29">
        <v>2</v>
      </c>
      <c r="V36" s="29">
        <v>11</v>
      </c>
      <c r="W36" s="29">
        <v>9</v>
      </c>
      <c r="X36" s="29">
        <v>0</v>
      </c>
      <c r="Y36" s="29">
        <v>10</v>
      </c>
      <c r="Z36" s="29">
        <v>13</v>
      </c>
      <c r="AA36" s="29">
        <v>7</v>
      </c>
      <c r="AB36" s="29">
        <v>11</v>
      </c>
    </row>
    <row r="37" spans="1:28" x14ac:dyDescent="0.3">
      <c r="A37" s="93" t="s">
        <v>186</v>
      </c>
      <c r="B37" s="93"/>
      <c r="C37" s="29">
        <v>10</v>
      </c>
      <c r="D37" s="29">
        <v>45</v>
      </c>
      <c r="E37" s="29">
        <v>14</v>
      </c>
      <c r="F37" s="29">
        <v>37</v>
      </c>
      <c r="G37" s="29">
        <v>23</v>
      </c>
      <c r="H37" s="29">
        <v>46</v>
      </c>
      <c r="I37" s="29">
        <v>30</v>
      </c>
      <c r="J37" s="29">
        <v>38</v>
      </c>
      <c r="K37" s="29">
        <v>20</v>
      </c>
      <c r="L37" s="29">
        <v>15</v>
      </c>
      <c r="M37" s="29">
        <v>11</v>
      </c>
      <c r="N37" s="29">
        <v>16</v>
      </c>
      <c r="O37" s="29">
        <v>30</v>
      </c>
      <c r="P37" s="29">
        <v>22</v>
      </c>
      <c r="Q37" s="29">
        <v>9</v>
      </c>
      <c r="R37" s="29">
        <v>23</v>
      </c>
      <c r="S37" s="29">
        <v>18</v>
      </c>
      <c r="T37" s="29">
        <v>10</v>
      </c>
      <c r="U37" s="29">
        <v>14</v>
      </c>
      <c r="V37" s="29">
        <v>25</v>
      </c>
      <c r="W37" s="29">
        <v>21</v>
      </c>
      <c r="X37" s="29">
        <v>24</v>
      </c>
      <c r="Y37" s="29">
        <v>15</v>
      </c>
      <c r="Z37" s="29">
        <v>11</v>
      </c>
      <c r="AA37" s="29">
        <v>26</v>
      </c>
      <c r="AB37" s="29">
        <v>17</v>
      </c>
    </row>
    <row r="38" spans="1:28" x14ac:dyDescent="0.3">
      <c r="A38" s="93" t="s">
        <v>187</v>
      </c>
      <c r="B38" s="93"/>
      <c r="C38" s="29">
        <v>7</v>
      </c>
      <c r="D38" s="29">
        <v>20</v>
      </c>
      <c r="E38" s="29">
        <v>43</v>
      </c>
      <c r="F38" s="29">
        <v>19</v>
      </c>
      <c r="G38" s="29">
        <v>16</v>
      </c>
      <c r="H38" s="29">
        <v>38</v>
      </c>
      <c r="I38" s="29">
        <v>9</v>
      </c>
      <c r="J38" s="29">
        <v>6</v>
      </c>
      <c r="K38" s="29">
        <v>14</v>
      </c>
      <c r="L38" s="29">
        <v>41</v>
      </c>
      <c r="M38" s="29">
        <v>11</v>
      </c>
      <c r="N38" s="29">
        <v>21</v>
      </c>
      <c r="O38" s="29">
        <v>0</v>
      </c>
      <c r="P38" s="29">
        <v>7</v>
      </c>
      <c r="Q38" s="29">
        <v>9</v>
      </c>
      <c r="R38" s="29">
        <v>4</v>
      </c>
      <c r="S38" s="29">
        <v>8</v>
      </c>
      <c r="T38" s="29">
        <v>13</v>
      </c>
      <c r="U38" s="29">
        <v>14</v>
      </c>
      <c r="V38" s="29">
        <v>3</v>
      </c>
      <c r="W38" s="29">
        <v>15</v>
      </c>
      <c r="X38" s="29">
        <v>18</v>
      </c>
      <c r="Y38" s="29">
        <v>1</v>
      </c>
      <c r="Z38" s="29">
        <v>17</v>
      </c>
      <c r="AA38" s="29">
        <v>15</v>
      </c>
      <c r="AB38" s="29">
        <v>4</v>
      </c>
    </row>
    <row r="39" spans="1:28" s="13" customFormat="1" ht="14.4" customHeight="1" x14ac:dyDescent="0.3">
      <c r="A39" s="3" t="s">
        <v>193</v>
      </c>
      <c r="B39" s="61" t="s">
        <v>192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spans="1:28" x14ac:dyDescent="0.3">
      <c r="A40" s="93" t="s">
        <v>183</v>
      </c>
      <c r="B40" s="93"/>
      <c r="C40" s="29">
        <v>0</v>
      </c>
      <c r="D40" s="29">
        <v>2</v>
      </c>
      <c r="E40" s="29">
        <v>0</v>
      </c>
      <c r="F40" s="29">
        <v>0</v>
      </c>
      <c r="G40" s="29">
        <v>12</v>
      </c>
      <c r="H40" s="29">
        <v>0</v>
      </c>
      <c r="I40" s="29">
        <v>11</v>
      </c>
      <c r="J40" s="29">
        <v>8</v>
      </c>
      <c r="K40" s="29">
        <v>0</v>
      </c>
      <c r="L40" s="29">
        <v>1</v>
      </c>
      <c r="M40" s="29">
        <v>0</v>
      </c>
      <c r="N40" s="29">
        <v>0</v>
      </c>
      <c r="O40" s="29">
        <v>0</v>
      </c>
      <c r="P40" s="29">
        <v>4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3</v>
      </c>
      <c r="X40" s="29">
        <v>0</v>
      </c>
      <c r="Y40" s="29">
        <v>1</v>
      </c>
      <c r="Z40" s="29">
        <v>1</v>
      </c>
      <c r="AA40" s="29">
        <v>1</v>
      </c>
      <c r="AB40" s="29">
        <v>0</v>
      </c>
    </row>
    <row r="41" spans="1:28" x14ac:dyDescent="0.3">
      <c r="A41" s="93" t="s">
        <v>185</v>
      </c>
      <c r="B41" s="93"/>
      <c r="C41" s="29">
        <v>1</v>
      </c>
      <c r="D41" s="29">
        <v>17</v>
      </c>
      <c r="E41" s="29">
        <v>7</v>
      </c>
      <c r="F41" s="29">
        <v>6</v>
      </c>
      <c r="G41" s="29">
        <v>8</v>
      </c>
      <c r="H41" s="29">
        <v>0</v>
      </c>
      <c r="I41" s="29">
        <v>11</v>
      </c>
      <c r="J41" s="29">
        <v>9</v>
      </c>
      <c r="K41" s="29">
        <v>11</v>
      </c>
      <c r="L41" s="29">
        <v>2</v>
      </c>
      <c r="M41" s="29">
        <v>13</v>
      </c>
      <c r="N41" s="29">
        <v>31</v>
      </c>
      <c r="O41" s="29">
        <v>5</v>
      </c>
      <c r="P41" s="29">
        <v>10</v>
      </c>
      <c r="Q41" s="29">
        <v>4</v>
      </c>
      <c r="R41" s="29">
        <v>22</v>
      </c>
      <c r="S41" s="29">
        <v>5</v>
      </c>
      <c r="T41" s="29">
        <v>12</v>
      </c>
      <c r="U41" s="29">
        <v>22</v>
      </c>
      <c r="V41" s="29">
        <v>11</v>
      </c>
      <c r="W41" s="29">
        <v>5</v>
      </c>
      <c r="X41" s="29">
        <v>0</v>
      </c>
      <c r="Y41" s="29">
        <v>6</v>
      </c>
      <c r="Z41" s="29">
        <v>8</v>
      </c>
      <c r="AA41" s="29">
        <v>7</v>
      </c>
      <c r="AB41" s="29">
        <v>3</v>
      </c>
    </row>
    <row r="42" spans="1:28" x14ac:dyDescent="0.3">
      <c r="A42" s="93" t="s">
        <v>186</v>
      </c>
      <c r="B42" s="93"/>
      <c r="C42" s="29">
        <v>14</v>
      </c>
      <c r="D42" s="29">
        <v>29</v>
      </c>
      <c r="E42" s="29">
        <v>17</v>
      </c>
      <c r="F42" s="29">
        <v>22</v>
      </c>
      <c r="G42" s="29">
        <v>25</v>
      </c>
      <c r="H42" s="29">
        <v>24</v>
      </c>
      <c r="I42" s="29">
        <v>29</v>
      </c>
      <c r="J42" s="29">
        <v>28</v>
      </c>
      <c r="K42" s="29">
        <v>18</v>
      </c>
      <c r="L42" s="29">
        <v>14</v>
      </c>
      <c r="M42" s="29">
        <v>5</v>
      </c>
      <c r="N42" s="29">
        <v>12</v>
      </c>
      <c r="O42" s="29">
        <v>41</v>
      </c>
      <c r="P42" s="29">
        <v>21</v>
      </c>
      <c r="Q42" s="29">
        <v>10</v>
      </c>
      <c r="R42" s="29">
        <v>15</v>
      </c>
      <c r="S42" s="29">
        <v>15</v>
      </c>
      <c r="T42" s="29">
        <v>9</v>
      </c>
      <c r="U42" s="29">
        <v>3</v>
      </c>
      <c r="V42" s="29">
        <v>20</v>
      </c>
      <c r="W42" s="29">
        <v>17</v>
      </c>
      <c r="X42" s="29">
        <v>22</v>
      </c>
      <c r="Y42" s="29">
        <v>20</v>
      </c>
      <c r="Z42" s="29">
        <v>19</v>
      </c>
      <c r="AA42" s="29">
        <v>22</v>
      </c>
      <c r="AB42" s="29">
        <v>22</v>
      </c>
    </row>
    <row r="43" spans="1:28" x14ac:dyDescent="0.3">
      <c r="A43" s="93" t="s">
        <v>187</v>
      </c>
      <c r="B43" s="93"/>
      <c r="C43" s="29">
        <v>10</v>
      </c>
      <c r="D43" s="29">
        <v>33</v>
      </c>
      <c r="E43" s="29">
        <v>36</v>
      </c>
      <c r="F43" s="29">
        <v>35</v>
      </c>
      <c r="G43" s="29">
        <v>13</v>
      </c>
      <c r="H43" s="29">
        <v>61</v>
      </c>
      <c r="I43" s="29">
        <v>2</v>
      </c>
      <c r="J43" s="29">
        <v>11</v>
      </c>
      <c r="K43" s="29">
        <v>12</v>
      </c>
      <c r="L43" s="29">
        <v>39</v>
      </c>
      <c r="M43" s="29">
        <v>9</v>
      </c>
      <c r="N43" s="29">
        <v>27</v>
      </c>
      <c r="O43" s="29">
        <v>3</v>
      </c>
      <c r="P43" s="29">
        <v>8</v>
      </c>
      <c r="Q43" s="29">
        <v>6</v>
      </c>
      <c r="R43" s="29">
        <v>14</v>
      </c>
      <c r="S43" s="29">
        <v>12</v>
      </c>
      <c r="T43" s="29">
        <v>17</v>
      </c>
      <c r="U43" s="29">
        <v>5</v>
      </c>
      <c r="V43" s="29">
        <v>12</v>
      </c>
      <c r="W43" s="29">
        <v>23</v>
      </c>
      <c r="X43" s="29">
        <v>20</v>
      </c>
      <c r="Y43" s="29">
        <v>4</v>
      </c>
      <c r="Z43" s="29">
        <v>21</v>
      </c>
      <c r="AA43" s="29">
        <v>19</v>
      </c>
      <c r="AB43" s="29">
        <v>8</v>
      </c>
    </row>
    <row r="44" spans="1:28" s="13" customFormat="1" ht="14.4" customHeight="1" x14ac:dyDescent="0.3">
      <c r="A44" s="3" t="s">
        <v>194</v>
      </c>
      <c r="B44" s="61" t="s">
        <v>238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</row>
    <row r="45" spans="1:28" x14ac:dyDescent="0.3">
      <c r="A45" s="93" t="s">
        <v>183</v>
      </c>
      <c r="B45" s="93"/>
      <c r="C45" s="29">
        <v>0</v>
      </c>
      <c r="D45" s="29">
        <v>2</v>
      </c>
      <c r="E45" s="29">
        <v>4</v>
      </c>
      <c r="F45" s="29">
        <v>0</v>
      </c>
      <c r="G45" s="29">
        <v>3</v>
      </c>
      <c r="H45" s="29">
        <v>0</v>
      </c>
      <c r="I45" s="29">
        <v>2</v>
      </c>
      <c r="J45" s="29">
        <v>3</v>
      </c>
      <c r="K45" s="29">
        <v>0</v>
      </c>
      <c r="L45" s="29">
        <v>1</v>
      </c>
      <c r="M45" s="29">
        <v>1</v>
      </c>
      <c r="N45" s="29">
        <v>0</v>
      </c>
      <c r="O45" s="29">
        <v>3</v>
      </c>
      <c r="P45" s="29">
        <v>2</v>
      </c>
      <c r="Q45" s="29">
        <v>0</v>
      </c>
      <c r="R45" s="29">
        <v>0</v>
      </c>
      <c r="S45" s="29">
        <v>0</v>
      </c>
      <c r="T45" s="29">
        <v>2</v>
      </c>
      <c r="U45" s="29">
        <v>0</v>
      </c>
      <c r="V45" s="29">
        <v>2</v>
      </c>
      <c r="W45" s="29">
        <v>0</v>
      </c>
      <c r="X45" s="29">
        <v>1</v>
      </c>
      <c r="Y45" s="29">
        <v>3</v>
      </c>
      <c r="Z45" s="29">
        <v>4</v>
      </c>
      <c r="AA45" s="29">
        <v>0</v>
      </c>
      <c r="AB45" s="29">
        <v>0</v>
      </c>
    </row>
    <row r="46" spans="1:28" x14ac:dyDescent="0.3">
      <c r="A46" s="93" t="s">
        <v>187</v>
      </c>
      <c r="B46" s="93"/>
      <c r="C46" s="29">
        <v>25</v>
      </c>
      <c r="D46" s="29">
        <v>79</v>
      </c>
      <c r="E46" s="29">
        <v>56</v>
      </c>
      <c r="F46" s="29">
        <v>63</v>
      </c>
      <c r="G46" s="29">
        <v>55</v>
      </c>
      <c r="H46" s="29">
        <v>85</v>
      </c>
      <c r="I46" s="29">
        <v>51</v>
      </c>
      <c r="J46" s="29">
        <v>53</v>
      </c>
      <c r="K46" s="29">
        <v>41</v>
      </c>
      <c r="L46" s="29">
        <v>55</v>
      </c>
      <c r="M46" s="29">
        <v>26</v>
      </c>
      <c r="N46" s="29">
        <v>70</v>
      </c>
      <c r="O46" s="29">
        <v>46</v>
      </c>
      <c r="P46" s="29">
        <v>41</v>
      </c>
      <c r="Q46" s="29">
        <v>20</v>
      </c>
      <c r="R46" s="29">
        <v>51</v>
      </c>
      <c r="S46" s="29">
        <v>32</v>
      </c>
      <c r="T46" s="29">
        <v>36</v>
      </c>
      <c r="U46" s="29">
        <v>30</v>
      </c>
      <c r="V46" s="29">
        <v>41</v>
      </c>
      <c r="W46" s="29">
        <v>48</v>
      </c>
      <c r="X46" s="29">
        <v>41</v>
      </c>
      <c r="Y46" s="29">
        <v>28</v>
      </c>
      <c r="Z46" s="29">
        <v>45</v>
      </c>
      <c r="AA46" s="29">
        <v>49</v>
      </c>
      <c r="AB46" s="29">
        <v>33</v>
      </c>
    </row>
    <row r="47" spans="1:28" s="13" customFormat="1" ht="14.4" customHeight="1" x14ac:dyDescent="0.3">
      <c r="A47" s="3" t="s">
        <v>196</v>
      </c>
      <c r="B47" s="61" t="s">
        <v>197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</row>
    <row r="48" spans="1:28" x14ac:dyDescent="0.3">
      <c r="A48" s="93" t="s">
        <v>183</v>
      </c>
      <c r="B48" s="93"/>
      <c r="C48" s="29">
        <v>0</v>
      </c>
      <c r="D48" s="29">
        <v>5</v>
      </c>
      <c r="E48" s="29">
        <v>0</v>
      </c>
      <c r="F48" s="29">
        <v>1</v>
      </c>
      <c r="G48" s="29">
        <v>9</v>
      </c>
      <c r="H48" s="29">
        <v>0</v>
      </c>
      <c r="I48" s="29">
        <v>1</v>
      </c>
      <c r="J48" s="29">
        <v>3</v>
      </c>
      <c r="K48" s="29">
        <v>0</v>
      </c>
      <c r="L48" s="29">
        <v>0</v>
      </c>
      <c r="M48" s="29">
        <v>1</v>
      </c>
      <c r="N48" s="29">
        <v>2</v>
      </c>
      <c r="O48" s="29">
        <v>0</v>
      </c>
      <c r="P48" s="29">
        <v>4</v>
      </c>
      <c r="Q48" s="29">
        <v>0</v>
      </c>
      <c r="R48" s="29">
        <v>2</v>
      </c>
      <c r="S48" s="29">
        <v>2</v>
      </c>
      <c r="T48" s="29">
        <v>1</v>
      </c>
      <c r="U48" s="29">
        <v>0</v>
      </c>
      <c r="V48" s="29">
        <v>1</v>
      </c>
      <c r="W48" s="29">
        <v>1</v>
      </c>
      <c r="X48" s="29">
        <v>0</v>
      </c>
      <c r="Y48" s="29">
        <v>1</v>
      </c>
      <c r="Z48" s="29">
        <v>3</v>
      </c>
      <c r="AA48" s="29">
        <v>0</v>
      </c>
      <c r="AB48" s="29">
        <v>0</v>
      </c>
    </row>
    <row r="49" spans="1:28" x14ac:dyDescent="0.3">
      <c r="A49" s="93" t="s">
        <v>184</v>
      </c>
      <c r="B49" s="93"/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</row>
    <row r="50" spans="1:28" x14ac:dyDescent="0.3">
      <c r="A50" s="93" t="s">
        <v>185</v>
      </c>
      <c r="B50" s="93"/>
      <c r="C50" s="29">
        <v>4</v>
      </c>
      <c r="D50" s="29">
        <v>10</v>
      </c>
      <c r="E50" s="29">
        <v>5</v>
      </c>
      <c r="F50" s="29">
        <v>3</v>
      </c>
      <c r="G50" s="29">
        <v>7</v>
      </c>
      <c r="H50" s="29">
        <v>3</v>
      </c>
      <c r="I50" s="29">
        <v>1</v>
      </c>
      <c r="J50" s="29">
        <v>12</v>
      </c>
      <c r="K50" s="29">
        <v>5</v>
      </c>
      <c r="L50" s="29">
        <v>3</v>
      </c>
      <c r="M50" s="29">
        <v>13</v>
      </c>
      <c r="N50" s="29">
        <v>24</v>
      </c>
      <c r="O50" s="29">
        <v>3</v>
      </c>
      <c r="P50" s="29">
        <v>9</v>
      </c>
      <c r="Q50" s="29">
        <v>1</v>
      </c>
      <c r="R50" s="29">
        <v>12</v>
      </c>
      <c r="S50" s="29">
        <v>2</v>
      </c>
      <c r="T50" s="29">
        <v>2</v>
      </c>
      <c r="U50" s="29">
        <v>0</v>
      </c>
      <c r="V50" s="29">
        <v>15</v>
      </c>
      <c r="W50" s="29">
        <v>3</v>
      </c>
      <c r="X50" s="29">
        <v>0</v>
      </c>
      <c r="Y50" s="29">
        <v>20</v>
      </c>
      <c r="Z50" s="29">
        <v>3</v>
      </c>
      <c r="AA50" s="29">
        <v>5</v>
      </c>
      <c r="AB50" s="29">
        <v>9</v>
      </c>
    </row>
    <row r="51" spans="1:28" x14ac:dyDescent="0.3">
      <c r="A51" s="93" t="s">
        <v>186</v>
      </c>
      <c r="B51" s="93"/>
      <c r="C51" s="29">
        <v>15</v>
      </c>
      <c r="D51" s="29">
        <v>35</v>
      </c>
      <c r="E51" s="29">
        <v>14</v>
      </c>
      <c r="F51" s="29">
        <v>26</v>
      </c>
      <c r="G51" s="29">
        <v>26</v>
      </c>
      <c r="H51" s="29">
        <v>61</v>
      </c>
      <c r="I51" s="29">
        <v>21</v>
      </c>
      <c r="J51" s="29">
        <v>17</v>
      </c>
      <c r="K51" s="29">
        <v>16</v>
      </c>
      <c r="L51" s="29">
        <v>19</v>
      </c>
      <c r="M51" s="29">
        <v>5</v>
      </c>
      <c r="N51" s="29">
        <v>18</v>
      </c>
      <c r="O51" s="29">
        <v>44</v>
      </c>
      <c r="P51" s="29">
        <v>20</v>
      </c>
      <c r="Q51" s="29">
        <v>14</v>
      </c>
      <c r="R51" s="29">
        <v>18</v>
      </c>
      <c r="S51" s="29">
        <v>17</v>
      </c>
      <c r="T51" s="29">
        <v>14</v>
      </c>
      <c r="U51" s="29">
        <v>14</v>
      </c>
      <c r="V51" s="29">
        <v>19</v>
      </c>
      <c r="W51" s="29">
        <v>26</v>
      </c>
      <c r="X51" s="29">
        <v>23</v>
      </c>
      <c r="Y51" s="29">
        <v>4</v>
      </c>
      <c r="Z51" s="29">
        <v>16</v>
      </c>
      <c r="AA51" s="29">
        <v>31</v>
      </c>
      <c r="AB51" s="29">
        <v>17</v>
      </c>
    </row>
    <row r="52" spans="1:28" x14ac:dyDescent="0.3">
      <c r="A52" s="93" t="s">
        <v>187</v>
      </c>
      <c r="B52" s="93"/>
      <c r="C52" s="29">
        <v>6</v>
      </c>
      <c r="D52" s="29">
        <v>31</v>
      </c>
      <c r="E52" s="29">
        <v>41</v>
      </c>
      <c r="F52" s="29">
        <v>33</v>
      </c>
      <c r="G52" s="29">
        <v>16</v>
      </c>
      <c r="H52" s="29">
        <v>21</v>
      </c>
      <c r="I52" s="29">
        <v>30</v>
      </c>
      <c r="J52" s="29">
        <v>24</v>
      </c>
      <c r="K52" s="29">
        <v>20</v>
      </c>
      <c r="L52" s="29">
        <v>34</v>
      </c>
      <c r="M52" s="29">
        <v>8</v>
      </c>
      <c r="N52" s="29">
        <v>26</v>
      </c>
      <c r="O52" s="29">
        <v>2</v>
      </c>
      <c r="P52" s="29">
        <v>10</v>
      </c>
      <c r="Q52" s="29">
        <v>5</v>
      </c>
      <c r="R52" s="29">
        <v>19</v>
      </c>
      <c r="S52" s="29">
        <v>11</v>
      </c>
      <c r="T52" s="29">
        <v>21</v>
      </c>
      <c r="U52" s="29">
        <v>16</v>
      </c>
      <c r="V52" s="29">
        <v>8</v>
      </c>
      <c r="W52" s="29">
        <v>18</v>
      </c>
      <c r="X52" s="29">
        <v>19</v>
      </c>
      <c r="Y52" s="29">
        <v>6</v>
      </c>
      <c r="Z52" s="29">
        <v>27</v>
      </c>
      <c r="AA52" s="29">
        <v>13</v>
      </c>
      <c r="AB52" s="29">
        <v>7</v>
      </c>
    </row>
    <row r="53" spans="1:28" s="13" customFormat="1" ht="14.4" customHeight="1" x14ac:dyDescent="0.3">
      <c r="A53" s="3" t="s">
        <v>198</v>
      </c>
      <c r="B53" s="61" t="s">
        <v>5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</row>
    <row r="54" spans="1:28" x14ac:dyDescent="0.3">
      <c r="A54" s="93" t="s">
        <v>183</v>
      </c>
      <c r="B54" s="93"/>
      <c r="C54" s="29">
        <v>0</v>
      </c>
      <c r="D54" s="29">
        <v>8</v>
      </c>
      <c r="E54" s="29">
        <v>3</v>
      </c>
      <c r="F54" s="29">
        <v>4</v>
      </c>
      <c r="G54" s="29">
        <v>5</v>
      </c>
      <c r="H54" s="29">
        <v>0</v>
      </c>
      <c r="I54" s="29">
        <v>0</v>
      </c>
      <c r="J54" s="29">
        <v>2</v>
      </c>
      <c r="K54" s="29">
        <v>0</v>
      </c>
      <c r="L54" s="29">
        <v>0</v>
      </c>
      <c r="M54" s="29">
        <v>2</v>
      </c>
      <c r="N54" s="29">
        <v>1</v>
      </c>
      <c r="O54" s="29">
        <v>0</v>
      </c>
      <c r="P54" s="29">
        <v>23</v>
      </c>
      <c r="Q54" s="29">
        <v>3</v>
      </c>
      <c r="R54" s="29">
        <v>0</v>
      </c>
      <c r="S54" s="29">
        <v>1</v>
      </c>
      <c r="T54" s="29">
        <v>1</v>
      </c>
      <c r="U54" s="29">
        <v>0</v>
      </c>
      <c r="V54" s="29">
        <v>2</v>
      </c>
      <c r="W54" s="29">
        <v>3</v>
      </c>
      <c r="X54" s="29">
        <v>0</v>
      </c>
      <c r="Y54" s="29">
        <v>3</v>
      </c>
      <c r="Z54" s="29">
        <v>1</v>
      </c>
      <c r="AA54" s="29">
        <v>0</v>
      </c>
      <c r="AB54" s="29">
        <v>0</v>
      </c>
    </row>
    <row r="55" spans="1:28" x14ac:dyDescent="0.3">
      <c r="A55" s="93" t="s">
        <v>184</v>
      </c>
      <c r="B55" s="93"/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</row>
    <row r="56" spans="1:28" x14ac:dyDescent="0.3">
      <c r="A56" s="93" t="s">
        <v>185</v>
      </c>
      <c r="B56" s="93"/>
      <c r="C56" s="29">
        <v>3</v>
      </c>
      <c r="D56" s="29">
        <v>10</v>
      </c>
      <c r="E56" s="29">
        <v>4</v>
      </c>
      <c r="F56" s="29">
        <v>9</v>
      </c>
      <c r="G56" s="29">
        <v>12</v>
      </c>
      <c r="H56" s="29">
        <v>2</v>
      </c>
      <c r="I56" s="29">
        <v>10</v>
      </c>
      <c r="J56" s="29">
        <v>1</v>
      </c>
      <c r="K56" s="29">
        <v>2</v>
      </c>
      <c r="L56" s="29">
        <v>0</v>
      </c>
      <c r="M56" s="29">
        <v>8</v>
      </c>
      <c r="N56" s="29">
        <v>22</v>
      </c>
      <c r="O56" s="29">
        <v>5</v>
      </c>
      <c r="P56" s="29">
        <v>8</v>
      </c>
      <c r="Q56" s="29">
        <v>1</v>
      </c>
      <c r="R56" s="29">
        <v>24</v>
      </c>
      <c r="S56" s="29">
        <v>3</v>
      </c>
      <c r="T56" s="29">
        <v>17</v>
      </c>
      <c r="U56" s="29">
        <v>26</v>
      </c>
      <c r="V56" s="29">
        <v>13</v>
      </c>
      <c r="W56" s="29">
        <v>4</v>
      </c>
      <c r="X56" s="29">
        <v>0</v>
      </c>
      <c r="Y56" s="29">
        <v>13</v>
      </c>
      <c r="Z56" s="29">
        <v>4</v>
      </c>
      <c r="AA56" s="29">
        <v>5</v>
      </c>
      <c r="AB56" s="29">
        <v>2</v>
      </c>
    </row>
    <row r="57" spans="1:28" x14ac:dyDescent="0.3">
      <c r="A57" s="93" t="s">
        <v>186</v>
      </c>
      <c r="B57" s="93"/>
      <c r="C57" s="29">
        <v>16</v>
      </c>
      <c r="D57" s="29">
        <v>42</v>
      </c>
      <c r="E57" s="29">
        <v>20</v>
      </c>
      <c r="F57" s="29">
        <v>34</v>
      </c>
      <c r="G57" s="29">
        <v>24</v>
      </c>
      <c r="H57" s="29">
        <v>48</v>
      </c>
      <c r="I57" s="29">
        <v>24</v>
      </c>
      <c r="J57" s="29">
        <v>37</v>
      </c>
      <c r="K57" s="29">
        <v>17</v>
      </c>
      <c r="L57" s="29">
        <v>10</v>
      </c>
      <c r="M57" s="29">
        <v>3</v>
      </c>
      <c r="N57" s="29">
        <v>20</v>
      </c>
      <c r="O57" s="29">
        <v>44</v>
      </c>
      <c r="P57" s="29">
        <v>7</v>
      </c>
      <c r="Q57" s="29">
        <v>5</v>
      </c>
      <c r="R57" s="29">
        <v>20</v>
      </c>
      <c r="S57" s="29">
        <v>13</v>
      </c>
      <c r="T57" s="29">
        <v>6</v>
      </c>
      <c r="U57" s="29">
        <v>2</v>
      </c>
      <c r="V57" s="29">
        <v>25</v>
      </c>
      <c r="W57" s="29">
        <v>28</v>
      </c>
      <c r="X57" s="29">
        <v>22</v>
      </c>
      <c r="Y57" s="29">
        <v>10</v>
      </c>
      <c r="Z57" s="29">
        <v>16</v>
      </c>
      <c r="AA57" s="29">
        <v>32</v>
      </c>
      <c r="AB57" s="29">
        <v>7</v>
      </c>
    </row>
    <row r="58" spans="1:28" x14ac:dyDescent="0.3">
      <c r="A58" s="93" t="s">
        <v>187</v>
      </c>
      <c r="B58" s="93"/>
      <c r="C58" s="29">
        <v>6</v>
      </c>
      <c r="D58" s="29">
        <v>21</v>
      </c>
      <c r="E58" s="29">
        <v>33</v>
      </c>
      <c r="F58" s="29">
        <v>16</v>
      </c>
      <c r="G58" s="29">
        <v>17</v>
      </c>
      <c r="H58" s="29">
        <v>35</v>
      </c>
      <c r="I58" s="29">
        <v>19</v>
      </c>
      <c r="J58" s="29">
        <v>16</v>
      </c>
      <c r="K58" s="29">
        <v>22</v>
      </c>
      <c r="L58" s="29">
        <v>46</v>
      </c>
      <c r="M58" s="29">
        <v>14</v>
      </c>
      <c r="N58" s="29">
        <v>27</v>
      </c>
      <c r="O58" s="29">
        <v>0</v>
      </c>
      <c r="P58" s="29">
        <v>5</v>
      </c>
      <c r="Q58" s="29">
        <v>11</v>
      </c>
      <c r="R58" s="29">
        <v>7</v>
      </c>
      <c r="S58" s="29">
        <v>15</v>
      </c>
      <c r="T58" s="29">
        <v>14</v>
      </c>
      <c r="U58" s="29">
        <v>2</v>
      </c>
      <c r="V58" s="29">
        <v>3</v>
      </c>
      <c r="W58" s="29">
        <v>13</v>
      </c>
      <c r="X58" s="29">
        <v>20</v>
      </c>
      <c r="Y58" s="29">
        <v>5</v>
      </c>
      <c r="Z58" s="29">
        <v>28</v>
      </c>
      <c r="AA58" s="29">
        <v>12</v>
      </c>
      <c r="AB58" s="29">
        <v>24</v>
      </c>
    </row>
    <row r="59" spans="1:28" s="13" customFormat="1" x14ac:dyDescent="0.3">
      <c r="A59" s="3" t="s">
        <v>199</v>
      </c>
      <c r="B59" s="61" t="s">
        <v>200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spans="1:28" x14ac:dyDescent="0.3">
      <c r="A60" s="93" t="s">
        <v>183</v>
      </c>
      <c r="B60" s="93"/>
      <c r="C60" s="29">
        <v>0</v>
      </c>
      <c r="D60" s="29">
        <v>4</v>
      </c>
      <c r="E60" s="29">
        <v>0</v>
      </c>
      <c r="F60" s="29">
        <v>0</v>
      </c>
      <c r="G60" s="29">
        <v>2</v>
      </c>
      <c r="H60" s="29">
        <v>0</v>
      </c>
      <c r="I60" s="29">
        <v>0</v>
      </c>
      <c r="J60" s="29">
        <v>1</v>
      </c>
      <c r="K60" s="29">
        <v>0</v>
      </c>
      <c r="L60" s="29">
        <v>0</v>
      </c>
      <c r="M60" s="29">
        <v>1</v>
      </c>
      <c r="N60" s="29">
        <v>1</v>
      </c>
      <c r="O60" s="29">
        <v>0</v>
      </c>
      <c r="P60" s="29">
        <v>7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1</v>
      </c>
      <c r="W60" s="29">
        <v>1</v>
      </c>
      <c r="X60" s="29">
        <v>0</v>
      </c>
      <c r="Y60" s="29">
        <v>2</v>
      </c>
      <c r="Z60" s="29">
        <v>2</v>
      </c>
      <c r="AA60" s="29">
        <v>0</v>
      </c>
      <c r="AB60" s="29">
        <v>0</v>
      </c>
    </row>
    <row r="61" spans="1:28" x14ac:dyDescent="0.3">
      <c r="A61" s="93" t="s">
        <v>184</v>
      </c>
      <c r="B61" s="93"/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</row>
    <row r="62" spans="1:28" x14ac:dyDescent="0.3">
      <c r="A62" s="93" t="s">
        <v>185</v>
      </c>
      <c r="B62" s="93"/>
      <c r="C62" s="29">
        <v>3</v>
      </c>
      <c r="D62" s="29">
        <v>5</v>
      </c>
      <c r="E62" s="29">
        <v>7</v>
      </c>
      <c r="F62" s="29">
        <v>7</v>
      </c>
      <c r="G62" s="29">
        <v>12</v>
      </c>
      <c r="H62" s="29">
        <v>2</v>
      </c>
      <c r="I62" s="29">
        <v>3</v>
      </c>
      <c r="J62" s="29">
        <v>1</v>
      </c>
      <c r="K62" s="29">
        <v>4</v>
      </c>
      <c r="L62" s="29">
        <v>1</v>
      </c>
      <c r="M62" s="29">
        <v>9</v>
      </c>
      <c r="N62" s="29">
        <v>25</v>
      </c>
      <c r="O62" s="29">
        <v>1</v>
      </c>
      <c r="P62" s="29">
        <v>12</v>
      </c>
      <c r="Q62" s="29">
        <v>3</v>
      </c>
      <c r="R62" s="29">
        <v>8</v>
      </c>
      <c r="S62" s="29">
        <v>6</v>
      </c>
      <c r="T62" s="29">
        <v>6</v>
      </c>
      <c r="U62" s="29">
        <v>0</v>
      </c>
      <c r="V62" s="29">
        <v>5</v>
      </c>
      <c r="W62" s="29">
        <v>3</v>
      </c>
      <c r="X62" s="29">
        <v>0</v>
      </c>
      <c r="Y62" s="29">
        <v>2</v>
      </c>
      <c r="Z62" s="29">
        <v>8</v>
      </c>
      <c r="AA62" s="29">
        <v>5</v>
      </c>
      <c r="AB62" s="29">
        <v>6</v>
      </c>
    </row>
    <row r="63" spans="1:28" x14ac:dyDescent="0.3">
      <c r="A63" s="93" t="s">
        <v>186</v>
      </c>
      <c r="B63" s="93"/>
      <c r="C63" s="29">
        <v>12</v>
      </c>
      <c r="D63" s="29">
        <v>35</v>
      </c>
      <c r="E63" s="29">
        <v>14</v>
      </c>
      <c r="F63" s="29">
        <v>24</v>
      </c>
      <c r="G63" s="29">
        <v>27</v>
      </c>
      <c r="H63" s="29">
        <v>52</v>
      </c>
      <c r="I63" s="29">
        <v>29</v>
      </c>
      <c r="J63" s="29">
        <v>31</v>
      </c>
      <c r="K63" s="29">
        <v>13</v>
      </c>
      <c r="L63" s="29">
        <v>16</v>
      </c>
      <c r="M63" s="29">
        <v>9</v>
      </c>
      <c r="N63" s="29">
        <v>22</v>
      </c>
      <c r="O63" s="29">
        <v>41</v>
      </c>
      <c r="P63" s="29">
        <v>15</v>
      </c>
      <c r="Q63" s="29">
        <v>14</v>
      </c>
      <c r="R63" s="29">
        <v>22</v>
      </c>
      <c r="S63" s="29">
        <v>15</v>
      </c>
      <c r="T63" s="29">
        <v>15</v>
      </c>
      <c r="U63" s="29">
        <v>12</v>
      </c>
      <c r="V63" s="29">
        <v>17</v>
      </c>
      <c r="W63" s="29">
        <v>25</v>
      </c>
      <c r="X63" s="29">
        <v>12</v>
      </c>
      <c r="Y63" s="29">
        <v>8</v>
      </c>
      <c r="Z63" s="29">
        <v>17</v>
      </c>
      <c r="AA63" s="29">
        <v>29</v>
      </c>
      <c r="AB63" s="29">
        <v>20</v>
      </c>
    </row>
    <row r="64" spans="1:28" x14ac:dyDescent="0.3">
      <c r="A64" s="93" t="s">
        <v>187</v>
      </c>
      <c r="B64" s="93"/>
      <c r="C64" s="29">
        <v>10</v>
      </c>
      <c r="D64" s="29">
        <v>37</v>
      </c>
      <c r="E64" s="29">
        <v>39</v>
      </c>
      <c r="F64" s="29">
        <v>32</v>
      </c>
      <c r="G64" s="29">
        <v>17</v>
      </c>
      <c r="H64" s="29">
        <v>31</v>
      </c>
      <c r="I64" s="29">
        <v>21</v>
      </c>
      <c r="J64" s="29">
        <v>23</v>
      </c>
      <c r="K64" s="29">
        <v>24</v>
      </c>
      <c r="L64" s="29">
        <v>39</v>
      </c>
      <c r="M64" s="29">
        <v>8</v>
      </c>
      <c r="N64" s="29">
        <v>22</v>
      </c>
      <c r="O64" s="29">
        <v>7</v>
      </c>
      <c r="P64" s="29">
        <v>9</v>
      </c>
      <c r="Q64" s="29">
        <v>3</v>
      </c>
      <c r="R64" s="29">
        <v>21</v>
      </c>
      <c r="S64" s="29">
        <v>11</v>
      </c>
      <c r="T64" s="29">
        <v>17</v>
      </c>
      <c r="U64" s="29">
        <v>18</v>
      </c>
      <c r="V64" s="29">
        <v>20</v>
      </c>
      <c r="W64" s="29">
        <v>19</v>
      </c>
      <c r="X64" s="29">
        <v>30</v>
      </c>
      <c r="Y64" s="29">
        <v>19</v>
      </c>
      <c r="Z64" s="29">
        <v>22</v>
      </c>
      <c r="AA64" s="29">
        <v>15</v>
      </c>
      <c r="AB64" s="29">
        <v>7</v>
      </c>
    </row>
    <row r="65" spans="1:28" s="13" customFormat="1" ht="14.4" customHeight="1" x14ac:dyDescent="0.3">
      <c r="A65" s="3" t="s">
        <v>201</v>
      </c>
      <c r="B65" s="65" t="s">
        <v>6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</row>
    <row r="66" spans="1:28" x14ac:dyDescent="0.3">
      <c r="A66" s="93" t="s">
        <v>183</v>
      </c>
      <c r="B66" s="93"/>
      <c r="C66" s="29">
        <v>0</v>
      </c>
      <c r="D66" s="29">
        <v>2</v>
      </c>
      <c r="E66" s="29">
        <v>0</v>
      </c>
      <c r="F66" s="29">
        <v>1</v>
      </c>
      <c r="G66" s="29">
        <v>2</v>
      </c>
      <c r="H66" s="29">
        <v>0</v>
      </c>
      <c r="I66" s="29">
        <v>0</v>
      </c>
      <c r="J66" s="29">
        <v>1</v>
      </c>
      <c r="K66" s="29">
        <v>0</v>
      </c>
      <c r="L66" s="29">
        <v>0</v>
      </c>
      <c r="M66" s="29">
        <v>2</v>
      </c>
      <c r="N66" s="29">
        <v>0</v>
      </c>
      <c r="O66" s="29">
        <v>0</v>
      </c>
      <c r="P66" s="29">
        <v>8</v>
      </c>
      <c r="Q66" s="29">
        <v>0</v>
      </c>
      <c r="R66" s="29">
        <v>5</v>
      </c>
      <c r="S66" s="29">
        <v>1</v>
      </c>
      <c r="T66" s="29">
        <v>1</v>
      </c>
      <c r="U66" s="29">
        <v>0</v>
      </c>
      <c r="V66" s="29">
        <v>0</v>
      </c>
      <c r="W66" s="29">
        <v>2</v>
      </c>
      <c r="X66" s="29">
        <v>0</v>
      </c>
      <c r="Y66" s="29">
        <v>2</v>
      </c>
      <c r="Z66" s="29">
        <v>1</v>
      </c>
      <c r="AA66" s="29">
        <v>1</v>
      </c>
      <c r="AB66" s="29">
        <v>0</v>
      </c>
    </row>
    <row r="67" spans="1:28" x14ac:dyDescent="0.3">
      <c r="A67" s="93" t="s">
        <v>184</v>
      </c>
      <c r="B67" s="93"/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</row>
    <row r="68" spans="1:28" x14ac:dyDescent="0.3">
      <c r="A68" s="93" t="s">
        <v>185</v>
      </c>
      <c r="B68" s="93"/>
      <c r="C68" s="29">
        <v>3</v>
      </c>
      <c r="D68" s="29">
        <v>9</v>
      </c>
      <c r="E68" s="29">
        <v>2</v>
      </c>
      <c r="F68" s="29">
        <v>4</v>
      </c>
      <c r="G68" s="29">
        <v>13</v>
      </c>
      <c r="H68" s="29">
        <v>2</v>
      </c>
      <c r="I68" s="29">
        <v>3</v>
      </c>
      <c r="J68" s="29">
        <v>3</v>
      </c>
      <c r="K68" s="29">
        <v>4</v>
      </c>
      <c r="L68" s="29">
        <v>2</v>
      </c>
      <c r="M68" s="29">
        <v>10</v>
      </c>
      <c r="N68" s="29">
        <v>30</v>
      </c>
      <c r="O68" s="29">
        <v>2</v>
      </c>
      <c r="P68" s="29">
        <v>17</v>
      </c>
      <c r="Q68" s="29">
        <v>3</v>
      </c>
      <c r="R68" s="29">
        <v>17</v>
      </c>
      <c r="S68" s="29">
        <v>8</v>
      </c>
      <c r="T68" s="29">
        <v>16</v>
      </c>
      <c r="U68" s="29">
        <v>3</v>
      </c>
      <c r="V68" s="29">
        <v>3</v>
      </c>
      <c r="W68" s="29">
        <v>4</v>
      </c>
      <c r="X68" s="29">
        <v>0</v>
      </c>
      <c r="Y68" s="29">
        <v>15</v>
      </c>
      <c r="Z68" s="29">
        <v>8</v>
      </c>
      <c r="AA68" s="29">
        <v>2</v>
      </c>
      <c r="AB68" s="29">
        <v>17</v>
      </c>
    </row>
    <row r="69" spans="1:28" x14ac:dyDescent="0.3">
      <c r="A69" s="93" t="s">
        <v>186</v>
      </c>
      <c r="B69" s="93"/>
      <c r="C69" s="29">
        <v>13</v>
      </c>
      <c r="D69" s="29">
        <v>39</v>
      </c>
      <c r="E69" s="29">
        <v>12</v>
      </c>
      <c r="F69" s="29">
        <v>24</v>
      </c>
      <c r="G69" s="29">
        <v>28</v>
      </c>
      <c r="H69" s="29">
        <v>58</v>
      </c>
      <c r="I69" s="29">
        <v>40</v>
      </c>
      <c r="J69" s="29">
        <v>36</v>
      </c>
      <c r="K69" s="29">
        <v>18</v>
      </c>
      <c r="L69" s="29">
        <v>17</v>
      </c>
      <c r="M69" s="29">
        <v>7</v>
      </c>
      <c r="N69" s="29">
        <v>27</v>
      </c>
      <c r="O69" s="29">
        <v>43</v>
      </c>
      <c r="P69" s="29">
        <v>13</v>
      </c>
      <c r="Q69" s="29">
        <v>5</v>
      </c>
      <c r="R69" s="29">
        <v>25</v>
      </c>
      <c r="S69" s="29">
        <v>16</v>
      </c>
      <c r="T69" s="29">
        <v>9</v>
      </c>
      <c r="U69" s="29">
        <v>11</v>
      </c>
      <c r="V69" s="29">
        <v>26</v>
      </c>
      <c r="W69" s="29">
        <v>28</v>
      </c>
      <c r="X69" s="29">
        <v>22</v>
      </c>
      <c r="Y69" s="29">
        <v>10</v>
      </c>
      <c r="Z69" s="29">
        <v>14</v>
      </c>
      <c r="AA69" s="29">
        <v>27</v>
      </c>
      <c r="AB69" s="29">
        <v>11</v>
      </c>
    </row>
    <row r="70" spans="1:28" x14ac:dyDescent="0.3">
      <c r="A70" s="93" t="s">
        <v>187</v>
      </c>
      <c r="B70" s="93"/>
      <c r="C70" s="29">
        <v>9</v>
      </c>
      <c r="D70" s="29">
        <v>31</v>
      </c>
      <c r="E70" s="29">
        <v>46</v>
      </c>
      <c r="F70" s="29">
        <v>34</v>
      </c>
      <c r="G70" s="29">
        <v>15</v>
      </c>
      <c r="H70" s="29">
        <v>25</v>
      </c>
      <c r="I70" s="29">
        <v>10</v>
      </c>
      <c r="J70" s="29">
        <v>16</v>
      </c>
      <c r="K70" s="29">
        <v>19</v>
      </c>
      <c r="L70" s="29">
        <v>37</v>
      </c>
      <c r="M70" s="29">
        <v>8</v>
      </c>
      <c r="N70" s="29">
        <v>13</v>
      </c>
      <c r="O70" s="29">
        <v>4</v>
      </c>
      <c r="P70" s="29">
        <v>5</v>
      </c>
      <c r="Q70" s="29">
        <v>12</v>
      </c>
      <c r="R70" s="29">
        <v>4</v>
      </c>
      <c r="S70" s="29">
        <v>7</v>
      </c>
      <c r="T70" s="29">
        <v>12</v>
      </c>
      <c r="U70" s="29">
        <v>16</v>
      </c>
      <c r="V70" s="29">
        <v>14</v>
      </c>
      <c r="W70" s="29">
        <v>14</v>
      </c>
      <c r="X70" s="29">
        <v>20</v>
      </c>
      <c r="Y70" s="29">
        <v>4</v>
      </c>
      <c r="Z70" s="29">
        <v>26</v>
      </c>
      <c r="AA70" s="29">
        <v>19</v>
      </c>
      <c r="AB70" s="29">
        <v>5</v>
      </c>
    </row>
    <row r="71" spans="1:28" s="13" customFormat="1" ht="14.4" customHeight="1" x14ac:dyDescent="0.3">
      <c r="A71" s="3" t="s">
        <v>202</v>
      </c>
      <c r="B71" s="61" t="s">
        <v>7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</row>
    <row r="72" spans="1:28" x14ac:dyDescent="0.3">
      <c r="A72" s="93" t="s">
        <v>183</v>
      </c>
      <c r="B72" s="93"/>
      <c r="C72" s="29">
        <v>0</v>
      </c>
      <c r="D72" s="29">
        <v>14</v>
      </c>
      <c r="E72" s="29">
        <v>9</v>
      </c>
      <c r="F72" s="29">
        <v>4</v>
      </c>
      <c r="G72" s="29">
        <v>17</v>
      </c>
      <c r="H72" s="29">
        <v>0</v>
      </c>
      <c r="I72" s="29">
        <v>2</v>
      </c>
      <c r="J72" s="29">
        <v>2</v>
      </c>
      <c r="K72" s="29">
        <v>3</v>
      </c>
      <c r="L72" s="29">
        <v>2</v>
      </c>
      <c r="M72" s="29">
        <v>10</v>
      </c>
      <c r="N72" s="29">
        <v>2</v>
      </c>
      <c r="O72" s="29">
        <v>0</v>
      </c>
      <c r="P72" s="29">
        <v>17</v>
      </c>
      <c r="Q72" s="29">
        <v>4</v>
      </c>
      <c r="R72" s="29">
        <v>13</v>
      </c>
      <c r="S72" s="29">
        <v>7</v>
      </c>
      <c r="T72" s="29">
        <v>10</v>
      </c>
      <c r="U72" s="29">
        <v>0</v>
      </c>
      <c r="V72" s="29">
        <v>0</v>
      </c>
      <c r="W72" s="29">
        <v>4</v>
      </c>
      <c r="X72" s="29">
        <v>0</v>
      </c>
      <c r="Y72" s="29">
        <v>4</v>
      </c>
      <c r="Z72" s="29">
        <v>2</v>
      </c>
      <c r="AA72" s="29">
        <v>0</v>
      </c>
      <c r="AB72" s="29">
        <v>7</v>
      </c>
    </row>
    <row r="73" spans="1:28" x14ac:dyDescent="0.3">
      <c r="A73" s="93" t="s">
        <v>184</v>
      </c>
      <c r="B73" s="93"/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1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</row>
    <row r="74" spans="1:28" x14ac:dyDescent="0.3">
      <c r="A74" s="93" t="s">
        <v>185</v>
      </c>
      <c r="B74" s="93"/>
      <c r="C74" s="29">
        <v>3</v>
      </c>
      <c r="D74" s="29">
        <v>19</v>
      </c>
      <c r="E74" s="29">
        <v>7</v>
      </c>
      <c r="F74" s="29">
        <v>19</v>
      </c>
      <c r="G74" s="29">
        <v>7</v>
      </c>
      <c r="H74" s="29">
        <v>4</v>
      </c>
      <c r="I74" s="29">
        <v>10</v>
      </c>
      <c r="J74" s="29">
        <v>12</v>
      </c>
      <c r="K74" s="29">
        <v>14</v>
      </c>
      <c r="L74" s="29">
        <v>6</v>
      </c>
      <c r="M74" s="29">
        <v>9</v>
      </c>
      <c r="N74" s="29">
        <v>38</v>
      </c>
      <c r="O74" s="29">
        <v>21</v>
      </c>
      <c r="P74" s="29">
        <v>8</v>
      </c>
      <c r="Q74" s="29">
        <v>3</v>
      </c>
      <c r="R74" s="29">
        <v>16</v>
      </c>
      <c r="S74" s="29">
        <v>4</v>
      </c>
      <c r="T74" s="29">
        <v>5</v>
      </c>
      <c r="U74" s="29">
        <v>4</v>
      </c>
      <c r="V74" s="29">
        <v>28</v>
      </c>
      <c r="W74" s="29">
        <v>9</v>
      </c>
      <c r="X74" s="29">
        <v>0</v>
      </c>
      <c r="Y74" s="29">
        <v>22</v>
      </c>
      <c r="Z74" s="29">
        <v>9</v>
      </c>
      <c r="AA74" s="29">
        <v>6</v>
      </c>
      <c r="AB74" s="29">
        <v>4</v>
      </c>
    </row>
    <row r="75" spans="1:28" x14ac:dyDescent="0.3">
      <c r="A75" s="93" t="s">
        <v>186</v>
      </c>
      <c r="B75" s="93"/>
      <c r="C75" s="29">
        <v>15</v>
      </c>
      <c r="D75" s="29">
        <v>33</v>
      </c>
      <c r="E75" s="29">
        <v>23</v>
      </c>
      <c r="F75" s="29">
        <v>27</v>
      </c>
      <c r="G75" s="29">
        <v>22</v>
      </c>
      <c r="H75" s="29">
        <v>57</v>
      </c>
      <c r="I75" s="29">
        <v>33</v>
      </c>
      <c r="J75" s="29">
        <v>11</v>
      </c>
      <c r="K75" s="29">
        <v>14</v>
      </c>
      <c r="L75" s="29">
        <v>36</v>
      </c>
      <c r="M75" s="29">
        <v>2</v>
      </c>
      <c r="N75" s="29">
        <v>14</v>
      </c>
      <c r="O75" s="29">
        <v>28</v>
      </c>
      <c r="P75" s="29">
        <v>6</v>
      </c>
      <c r="Q75" s="29">
        <v>9</v>
      </c>
      <c r="R75" s="29">
        <v>6</v>
      </c>
      <c r="S75" s="29">
        <v>10</v>
      </c>
      <c r="T75" s="29">
        <v>13</v>
      </c>
      <c r="U75" s="29">
        <v>15</v>
      </c>
      <c r="V75" s="29">
        <v>11</v>
      </c>
      <c r="W75" s="29">
        <v>22</v>
      </c>
      <c r="X75" s="29">
        <v>22</v>
      </c>
      <c r="Y75" s="29">
        <v>4</v>
      </c>
      <c r="Z75" s="29">
        <v>21</v>
      </c>
      <c r="AA75" s="29">
        <v>28</v>
      </c>
      <c r="AB75" s="29">
        <v>8</v>
      </c>
    </row>
    <row r="76" spans="1:28" x14ac:dyDescent="0.3">
      <c r="A76" s="93" t="s">
        <v>187</v>
      </c>
      <c r="B76" s="93"/>
      <c r="C76" s="29">
        <v>7</v>
      </c>
      <c r="D76" s="29">
        <v>15</v>
      </c>
      <c r="E76" s="29">
        <v>21</v>
      </c>
      <c r="F76" s="29">
        <v>13</v>
      </c>
      <c r="G76" s="29">
        <v>12</v>
      </c>
      <c r="H76" s="29">
        <v>24</v>
      </c>
      <c r="I76" s="29">
        <v>8</v>
      </c>
      <c r="J76" s="29">
        <v>31</v>
      </c>
      <c r="K76" s="29">
        <v>10</v>
      </c>
      <c r="L76" s="29">
        <v>11</v>
      </c>
      <c r="M76" s="29">
        <v>6</v>
      </c>
      <c r="N76" s="29">
        <v>16</v>
      </c>
      <c r="O76" s="29">
        <v>0</v>
      </c>
      <c r="P76" s="29">
        <v>12</v>
      </c>
      <c r="Q76" s="29">
        <v>4</v>
      </c>
      <c r="R76" s="29">
        <v>16</v>
      </c>
      <c r="S76" s="29">
        <v>11</v>
      </c>
      <c r="T76" s="29">
        <v>10</v>
      </c>
      <c r="U76" s="29">
        <v>11</v>
      </c>
      <c r="V76" s="29">
        <v>4</v>
      </c>
      <c r="W76" s="29">
        <v>13</v>
      </c>
      <c r="X76" s="29">
        <v>20</v>
      </c>
      <c r="Y76" s="29">
        <v>1</v>
      </c>
      <c r="Z76" s="29">
        <v>17</v>
      </c>
      <c r="AA76" s="29">
        <v>15</v>
      </c>
      <c r="AB76" s="29">
        <v>14</v>
      </c>
    </row>
    <row r="77" spans="1:28" s="14" customFormat="1" ht="14.4" customHeight="1" x14ac:dyDescent="0.3">
      <c r="A77" s="58" t="s">
        <v>203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</row>
    <row r="78" spans="1:28" s="13" customFormat="1" x14ac:dyDescent="0.3">
      <c r="A78" s="3" t="s">
        <v>205</v>
      </c>
      <c r="B78" s="61" t="s">
        <v>204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</row>
    <row r="79" spans="1:28" x14ac:dyDescent="0.3">
      <c r="A79" s="93" t="s">
        <v>183</v>
      </c>
      <c r="B79" s="93"/>
      <c r="C79" s="29">
        <v>0</v>
      </c>
      <c r="D79" s="29">
        <v>2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2</v>
      </c>
      <c r="K79" s="29">
        <v>0</v>
      </c>
      <c r="L79" s="29">
        <v>0</v>
      </c>
      <c r="M79" s="29">
        <v>1</v>
      </c>
      <c r="N79" s="29">
        <v>0</v>
      </c>
      <c r="O79" s="29">
        <v>0</v>
      </c>
      <c r="P79" s="29">
        <v>1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1</v>
      </c>
      <c r="Z79" s="29">
        <v>0</v>
      </c>
      <c r="AA79" s="29">
        <v>0</v>
      </c>
      <c r="AB79" s="29">
        <v>0</v>
      </c>
    </row>
    <row r="80" spans="1:28" x14ac:dyDescent="0.3">
      <c r="A80" s="93" t="s">
        <v>185</v>
      </c>
      <c r="B80" s="93"/>
      <c r="C80" s="29">
        <v>1</v>
      </c>
      <c r="D80" s="29">
        <v>3</v>
      </c>
      <c r="E80" s="29">
        <v>0</v>
      </c>
      <c r="F80" s="29">
        <v>0</v>
      </c>
      <c r="G80" s="29">
        <v>2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2</v>
      </c>
      <c r="N80" s="29">
        <v>0</v>
      </c>
      <c r="O80" s="29">
        <v>1</v>
      </c>
      <c r="P80" s="29">
        <v>2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2</v>
      </c>
      <c r="W80" s="29">
        <v>2</v>
      </c>
      <c r="X80" s="29">
        <v>0</v>
      </c>
      <c r="Y80" s="29">
        <v>0</v>
      </c>
      <c r="Z80" s="29">
        <v>1</v>
      </c>
      <c r="AA80" s="29">
        <v>0</v>
      </c>
      <c r="AB80" s="29">
        <v>0</v>
      </c>
    </row>
    <row r="81" spans="1:28" x14ac:dyDescent="0.3">
      <c r="A81" s="93" t="s">
        <v>186</v>
      </c>
      <c r="B81" s="93"/>
      <c r="C81" s="29">
        <v>10</v>
      </c>
      <c r="D81" s="29">
        <v>14</v>
      </c>
      <c r="E81" s="29">
        <v>5</v>
      </c>
      <c r="F81" s="29">
        <v>6</v>
      </c>
      <c r="G81" s="29">
        <v>8</v>
      </c>
      <c r="H81" s="29">
        <v>24</v>
      </c>
      <c r="I81" s="29">
        <v>6</v>
      </c>
      <c r="J81" s="29">
        <v>4</v>
      </c>
      <c r="K81" s="29">
        <v>10</v>
      </c>
      <c r="L81" s="29">
        <v>3</v>
      </c>
      <c r="M81" s="29">
        <v>3</v>
      </c>
      <c r="N81" s="29">
        <v>5</v>
      </c>
      <c r="O81" s="29">
        <v>27</v>
      </c>
      <c r="P81" s="29">
        <v>13</v>
      </c>
      <c r="Q81" s="29">
        <v>8</v>
      </c>
      <c r="R81" s="29">
        <v>4</v>
      </c>
      <c r="S81" s="29">
        <v>7</v>
      </c>
      <c r="T81" s="29">
        <v>4</v>
      </c>
      <c r="U81" s="29">
        <v>2</v>
      </c>
      <c r="V81" s="29">
        <v>14</v>
      </c>
      <c r="W81" s="29">
        <v>11</v>
      </c>
      <c r="X81" s="29">
        <v>5</v>
      </c>
      <c r="Y81" s="29">
        <v>8</v>
      </c>
      <c r="Z81" s="29">
        <v>8</v>
      </c>
      <c r="AA81" s="29">
        <v>12</v>
      </c>
      <c r="AB81" s="29">
        <v>1</v>
      </c>
    </row>
    <row r="82" spans="1:28" x14ac:dyDescent="0.3">
      <c r="A82" s="93" t="s">
        <v>206</v>
      </c>
      <c r="B82" s="93"/>
      <c r="C82" s="29">
        <v>14</v>
      </c>
      <c r="D82" s="29">
        <v>62</v>
      </c>
      <c r="E82" s="29">
        <v>55</v>
      </c>
      <c r="F82" s="29">
        <v>57</v>
      </c>
      <c r="G82" s="29">
        <v>48</v>
      </c>
      <c r="H82" s="29">
        <v>61</v>
      </c>
      <c r="I82" s="29">
        <v>47</v>
      </c>
      <c r="J82" s="29">
        <v>50</v>
      </c>
      <c r="K82" s="29">
        <v>31</v>
      </c>
      <c r="L82" s="29">
        <v>53</v>
      </c>
      <c r="M82" s="29">
        <v>21</v>
      </c>
      <c r="N82" s="29">
        <v>65</v>
      </c>
      <c r="O82" s="29">
        <v>21</v>
      </c>
      <c r="P82" s="29">
        <v>27</v>
      </c>
      <c r="Q82" s="29">
        <v>12</v>
      </c>
      <c r="R82" s="29">
        <v>47</v>
      </c>
      <c r="S82" s="29">
        <v>25</v>
      </c>
      <c r="T82" s="29">
        <v>34</v>
      </c>
      <c r="U82" s="29">
        <v>28</v>
      </c>
      <c r="V82" s="29">
        <v>27</v>
      </c>
      <c r="W82" s="29">
        <v>35</v>
      </c>
      <c r="X82" s="29">
        <v>37</v>
      </c>
      <c r="Y82" s="29">
        <v>22</v>
      </c>
      <c r="Z82" s="29">
        <v>40</v>
      </c>
      <c r="AA82" s="29">
        <v>37</v>
      </c>
      <c r="AB82" s="29">
        <v>32</v>
      </c>
    </row>
    <row r="83" spans="1:28" s="13" customFormat="1" x14ac:dyDescent="0.3">
      <c r="A83" s="3" t="s">
        <v>207</v>
      </c>
      <c r="B83" s="61" t="s">
        <v>208</v>
      </c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</row>
    <row r="84" spans="1:28" x14ac:dyDescent="0.3">
      <c r="A84" s="93" t="s">
        <v>183</v>
      </c>
      <c r="B84" s="93"/>
      <c r="C84" s="29">
        <v>0</v>
      </c>
      <c r="D84" s="29">
        <v>2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1</v>
      </c>
      <c r="K84" s="29">
        <v>0</v>
      </c>
      <c r="L84" s="29">
        <v>0</v>
      </c>
      <c r="M84" s="29">
        <v>1</v>
      </c>
      <c r="N84" s="29">
        <v>0</v>
      </c>
      <c r="O84" s="29">
        <v>0</v>
      </c>
      <c r="P84" s="29">
        <v>2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1</v>
      </c>
      <c r="Z84" s="29">
        <v>0</v>
      </c>
      <c r="AA84" s="29">
        <v>0</v>
      </c>
      <c r="AB84" s="29">
        <v>0</v>
      </c>
    </row>
    <row r="85" spans="1:28" x14ac:dyDescent="0.3">
      <c r="A85" s="93" t="s">
        <v>185</v>
      </c>
      <c r="B85" s="93"/>
      <c r="C85" s="29">
        <v>0</v>
      </c>
      <c r="D85" s="29">
        <v>3</v>
      </c>
      <c r="E85" s="29">
        <v>0</v>
      </c>
      <c r="F85" s="29">
        <v>0</v>
      </c>
      <c r="G85" s="29">
        <v>2</v>
      </c>
      <c r="H85" s="29">
        <v>0</v>
      </c>
      <c r="I85" s="29">
        <v>0</v>
      </c>
      <c r="J85" s="29">
        <v>2</v>
      </c>
      <c r="K85" s="29">
        <v>0</v>
      </c>
      <c r="L85" s="29">
        <v>0</v>
      </c>
      <c r="M85" s="29">
        <v>0</v>
      </c>
      <c r="N85" s="29">
        <v>1</v>
      </c>
      <c r="O85" s="29">
        <v>2</v>
      </c>
      <c r="P85" s="29">
        <v>5</v>
      </c>
      <c r="Q85" s="29">
        <v>0</v>
      </c>
      <c r="R85" s="29">
        <v>0</v>
      </c>
      <c r="S85" s="29">
        <v>0</v>
      </c>
      <c r="T85" s="29">
        <v>0</v>
      </c>
      <c r="U85" s="29">
        <v>2</v>
      </c>
      <c r="V85" s="29">
        <v>1</v>
      </c>
      <c r="W85" s="29">
        <v>3</v>
      </c>
      <c r="X85" s="29">
        <v>0</v>
      </c>
      <c r="Y85" s="29">
        <v>0</v>
      </c>
      <c r="Z85" s="29">
        <v>1</v>
      </c>
      <c r="AA85" s="29">
        <v>0</v>
      </c>
      <c r="AB85" s="29">
        <v>0</v>
      </c>
    </row>
    <row r="86" spans="1:28" x14ac:dyDescent="0.3">
      <c r="A86" s="93" t="s">
        <v>186</v>
      </c>
      <c r="B86" s="93"/>
      <c r="C86" s="29">
        <v>11</v>
      </c>
      <c r="D86" s="29">
        <v>16</v>
      </c>
      <c r="E86" s="29">
        <v>8</v>
      </c>
      <c r="F86" s="29">
        <v>6</v>
      </c>
      <c r="G86" s="29">
        <v>10</v>
      </c>
      <c r="H86" s="29">
        <v>25</v>
      </c>
      <c r="I86" s="29">
        <v>5</v>
      </c>
      <c r="J86" s="29">
        <v>5</v>
      </c>
      <c r="K86" s="29">
        <v>11</v>
      </c>
      <c r="L86" s="29">
        <v>3</v>
      </c>
      <c r="M86" s="29">
        <v>5</v>
      </c>
      <c r="N86" s="29">
        <v>14</v>
      </c>
      <c r="O86" s="29">
        <v>32</v>
      </c>
      <c r="P86" s="29">
        <v>14</v>
      </c>
      <c r="Q86" s="29">
        <v>16</v>
      </c>
      <c r="R86" s="29">
        <v>13</v>
      </c>
      <c r="S86" s="29">
        <v>7</v>
      </c>
      <c r="T86" s="29">
        <v>4</v>
      </c>
      <c r="U86" s="29">
        <v>1</v>
      </c>
      <c r="V86" s="29">
        <v>14</v>
      </c>
      <c r="W86" s="29">
        <v>11</v>
      </c>
      <c r="X86" s="29">
        <v>12</v>
      </c>
      <c r="Y86" s="29">
        <v>9</v>
      </c>
      <c r="Z86" s="29">
        <v>9</v>
      </c>
      <c r="AA86" s="29">
        <v>15</v>
      </c>
      <c r="AB86" s="29">
        <v>5</v>
      </c>
    </row>
    <row r="87" spans="1:28" x14ac:dyDescent="0.3">
      <c r="A87" s="93" t="s">
        <v>206</v>
      </c>
      <c r="B87" s="93"/>
      <c r="C87" s="29">
        <v>14</v>
      </c>
      <c r="D87" s="29">
        <v>60</v>
      </c>
      <c r="E87" s="29">
        <v>52</v>
      </c>
      <c r="F87" s="29">
        <v>57</v>
      </c>
      <c r="G87" s="29">
        <v>46</v>
      </c>
      <c r="H87" s="29">
        <v>60</v>
      </c>
      <c r="I87" s="29">
        <v>48</v>
      </c>
      <c r="J87" s="29">
        <v>48</v>
      </c>
      <c r="K87" s="29">
        <v>30</v>
      </c>
      <c r="L87" s="29">
        <v>53</v>
      </c>
      <c r="M87" s="29">
        <v>21</v>
      </c>
      <c r="N87" s="29">
        <v>55</v>
      </c>
      <c r="O87" s="29">
        <v>15</v>
      </c>
      <c r="P87" s="29">
        <v>22</v>
      </c>
      <c r="Q87" s="29">
        <v>4</v>
      </c>
      <c r="R87" s="29">
        <v>38</v>
      </c>
      <c r="S87" s="29">
        <v>25</v>
      </c>
      <c r="T87" s="29">
        <v>34</v>
      </c>
      <c r="U87" s="29">
        <v>27</v>
      </c>
      <c r="V87" s="29">
        <v>28</v>
      </c>
      <c r="W87" s="29">
        <v>34</v>
      </c>
      <c r="X87" s="29">
        <v>30</v>
      </c>
      <c r="Y87" s="29">
        <v>21</v>
      </c>
      <c r="Z87" s="29">
        <v>39</v>
      </c>
      <c r="AA87" s="29">
        <v>34</v>
      </c>
      <c r="AB87" s="29">
        <v>28</v>
      </c>
    </row>
    <row r="88" spans="1:28" s="14" customFormat="1" ht="14.4" customHeight="1" x14ac:dyDescent="0.3">
      <c r="A88" s="58" t="s">
        <v>210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</row>
    <row r="89" spans="1:28" s="13" customFormat="1" x14ac:dyDescent="0.3">
      <c r="A89" s="3" t="s">
        <v>209</v>
      </c>
      <c r="B89" s="61" t="s">
        <v>213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</row>
    <row r="90" spans="1:28" x14ac:dyDescent="0.3">
      <c r="A90" s="93" t="s">
        <v>183</v>
      </c>
      <c r="B90" s="93"/>
      <c r="C90" s="29">
        <v>0</v>
      </c>
      <c r="D90" s="29">
        <v>8</v>
      </c>
      <c r="E90" s="29">
        <v>0</v>
      </c>
      <c r="F90" s="29">
        <v>1</v>
      </c>
      <c r="G90" s="29">
        <v>4</v>
      </c>
      <c r="H90" s="29">
        <v>0</v>
      </c>
      <c r="I90" s="29">
        <v>1</v>
      </c>
      <c r="J90" s="29">
        <v>5</v>
      </c>
      <c r="K90" s="29">
        <v>0</v>
      </c>
      <c r="L90" s="29">
        <v>0</v>
      </c>
      <c r="M90" s="29">
        <v>0</v>
      </c>
      <c r="N90" s="29">
        <v>5</v>
      </c>
      <c r="O90" s="29">
        <v>0</v>
      </c>
      <c r="P90" s="29">
        <v>2</v>
      </c>
      <c r="Q90" s="29">
        <v>1</v>
      </c>
      <c r="R90" s="29">
        <v>0</v>
      </c>
      <c r="S90" s="29">
        <v>0</v>
      </c>
      <c r="T90" s="29">
        <v>0</v>
      </c>
      <c r="U90" s="29">
        <v>2</v>
      </c>
      <c r="V90" s="29">
        <v>4</v>
      </c>
      <c r="W90" s="29">
        <v>3</v>
      </c>
      <c r="X90" s="29">
        <v>0</v>
      </c>
      <c r="Y90" s="29">
        <v>4</v>
      </c>
      <c r="Z90" s="29">
        <v>4</v>
      </c>
      <c r="AA90" s="29">
        <v>0</v>
      </c>
      <c r="AB90" s="29">
        <v>0</v>
      </c>
    </row>
    <row r="91" spans="1:28" x14ac:dyDescent="0.3">
      <c r="A91" s="93" t="s">
        <v>185</v>
      </c>
      <c r="B91" s="93"/>
      <c r="C91" s="29">
        <v>2</v>
      </c>
      <c r="D91" s="29">
        <v>8</v>
      </c>
      <c r="E91" s="29">
        <v>0</v>
      </c>
      <c r="F91" s="29">
        <v>3</v>
      </c>
      <c r="G91" s="29">
        <v>11</v>
      </c>
      <c r="H91" s="29">
        <v>1</v>
      </c>
      <c r="I91" s="29">
        <v>7</v>
      </c>
      <c r="J91" s="29">
        <v>20</v>
      </c>
      <c r="K91" s="29">
        <v>4</v>
      </c>
      <c r="L91" s="29">
        <v>1</v>
      </c>
      <c r="M91" s="29">
        <v>5</v>
      </c>
      <c r="N91" s="29">
        <v>16</v>
      </c>
      <c r="O91" s="29">
        <v>13</v>
      </c>
      <c r="P91" s="29">
        <v>10</v>
      </c>
      <c r="Q91" s="29">
        <v>3</v>
      </c>
      <c r="R91" s="29">
        <v>16</v>
      </c>
      <c r="S91" s="29">
        <v>3</v>
      </c>
      <c r="T91" s="29">
        <v>8</v>
      </c>
      <c r="U91" s="29">
        <v>1</v>
      </c>
      <c r="V91" s="29">
        <v>6</v>
      </c>
      <c r="W91" s="29">
        <v>6</v>
      </c>
      <c r="X91" s="29">
        <v>1</v>
      </c>
      <c r="Y91" s="29">
        <v>12</v>
      </c>
      <c r="Z91" s="29">
        <v>12</v>
      </c>
      <c r="AA91" s="29">
        <v>8</v>
      </c>
      <c r="AB91" s="29">
        <v>5</v>
      </c>
    </row>
    <row r="92" spans="1:28" x14ac:dyDescent="0.3">
      <c r="A92" s="93" t="s">
        <v>186</v>
      </c>
      <c r="B92" s="93"/>
      <c r="C92" s="29">
        <v>10</v>
      </c>
      <c r="D92" s="29">
        <v>41</v>
      </c>
      <c r="E92" s="29">
        <v>25</v>
      </c>
      <c r="F92" s="29">
        <v>35</v>
      </c>
      <c r="G92" s="29">
        <v>28</v>
      </c>
      <c r="H92" s="29">
        <v>25</v>
      </c>
      <c r="I92" s="29">
        <v>29</v>
      </c>
      <c r="J92" s="29">
        <v>24</v>
      </c>
      <c r="K92" s="29">
        <v>25</v>
      </c>
      <c r="L92" s="29">
        <v>23</v>
      </c>
      <c r="M92" s="29">
        <v>5</v>
      </c>
      <c r="N92" s="29">
        <v>33</v>
      </c>
      <c r="O92" s="29">
        <v>34</v>
      </c>
      <c r="P92" s="29">
        <v>28</v>
      </c>
      <c r="Q92" s="29">
        <v>5</v>
      </c>
      <c r="R92" s="29">
        <v>20</v>
      </c>
      <c r="S92" s="29">
        <v>15</v>
      </c>
      <c r="T92" s="29">
        <v>18</v>
      </c>
      <c r="U92" s="29">
        <v>3</v>
      </c>
      <c r="V92" s="29">
        <v>14</v>
      </c>
      <c r="W92" s="29">
        <v>22</v>
      </c>
      <c r="X92" s="29">
        <v>15</v>
      </c>
      <c r="Y92" s="29">
        <v>12</v>
      </c>
      <c r="Z92" s="29">
        <v>14</v>
      </c>
      <c r="AA92" s="29">
        <v>25</v>
      </c>
      <c r="AB92" s="29">
        <v>13</v>
      </c>
    </row>
    <row r="93" spans="1:28" x14ac:dyDescent="0.3">
      <c r="A93" s="93" t="s">
        <v>206</v>
      </c>
      <c r="B93" s="93"/>
      <c r="C93" s="29">
        <v>13</v>
      </c>
      <c r="D93" s="29">
        <v>24</v>
      </c>
      <c r="E93" s="29">
        <v>35</v>
      </c>
      <c r="F93" s="29">
        <v>24</v>
      </c>
      <c r="G93" s="29">
        <v>15</v>
      </c>
      <c r="H93" s="29">
        <v>59</v>
      </c>
      <c r="I93" s="29">
        <v>16</v>
      </c>
      <c r="J93" s="29">
        <v>7</v>
      </c>
      <c r="K93" s="29">
        <v>12</v>
      </c>
      <c r="L93" s="29">
        <v>32</v>
      </c>
      <c r="M93" s="29">
        <v>17</v>
      </c>
      <c r="N93" s="29">
        <v>16</v>
      </c>
      <c r="O93" s="29">
        <v>2</v>
      </c>
      <c r="P93" s="29">
        <v>3</v>
      </c>
      <c r="Q93" s="29">
        <v>11</v>
      </c>
      <c r="R93" s="29">
        <v>15</v>
      </c>
      <c r="S93" s="29">
        <v>14</v>
      </c>
      <c r="T93" s="29">
        <v>12</v>
      </c>
      <c r="U93" s="29">
        <v>24</v>
      </c>
      <c r="V93" s="29">
        <v>19</v>
      </c>
      <c r="W93" s="29">
        <v>17</v>
      </c>
      <c r="X93" s="29">
        <v>26</v>
      </c>
      <c r="Y93" s="29">
        <v>3</v>
      </c>
      <c r="Z93" s="29">
        <v>19</v>
      </c>
      <c r="AA93" s="29">
        <v>16</v>
      </c>
      <c r="AB93" s="29">
        <v>15</v>
      </c>
    </row>
    <row r="94" spans="1:28" s="13" customFormat="1" x14ac:dyDescent="0.3">
      <c r="A94" s="3" t="s">
        <v>211</v>
      </c>
      <c r="B94" s="61" t="s">
        <v>214</v>
      </c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</row>
    <row r="95" spans="1:28" x14ac:dyDescent="0.3">
      <c r="A95" s="93" t="s">
        <v>183</v>
      </c>
      <c r="B95" s="93"/>
      <c r="C95" s="29">
        <v>0</v>
      </c>
      <c r="D95" s="29">
        <v>3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1</v>
      </c>
      <c r="N95" s="29">
        <v>0</v>
      </c>
      <c r="O95" s="29">
        <v>0</v>
      </c>
      <c r="P95" s="29">
        <v>2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1</v>
      </c>
      <c r="Z95" s="29">
        <v>0</v>
      </c>
      <c r="AA95" s="29">
        <v>0</v>
      </c>
      <c r="AB95" s="29">
        <v>0</v>
      </c>
    </row>
    <row r="96" spans="1:28" x14ac:dyDescent="0.3">
      <c r="A96" s="93" t="s">
        <v>185</v>
      </c>
      <c r="B96" s="93"/>
      <c r="C96" s="29">
        <v>0</v>
      </c>
      <c r="D96" s="29">
        <v>2</v>
      </c>
      <c r="E96" s="29">
        <v>1</v>
      </c>
      <c r="F96" s="29">
        <v>0</v>
      </c>
      <c r="G96" s="29">
        <v>7</v>
      </c>
      <c r="H96" s="29">
        <v>0</v>
      </c>
      <c r="I96" s="29">
        <v>1</v>
      </c>
      <c r="J96" s="29">
        <v>2</v>
      </c>
      <c r="K96" s="29">
        <v>1</v>
      </c>
      <c r="L96" s="29">
        <v>1</v>
      </c>
      <c r="M96" s="29">
        <v>3</v>
      </c>
      <c r="N96" s="29">
        <v>8</v>
      </c>
      <c r="O96" s="29">
        <v>1</v>
      </c>
      <c r="P96" s="29">
        <v>7</v>
      </c>
      <c r="Q96" s="29">
        <v>0</v>
      </c>
      <c r="R96" s="29">
        <v>2</v>
      </c>
      <c r="S96" s="29">
        <v>0</v>
      </c>
      <c r="T96" s="29">
        <v>1</v>
      </c>
      <c r="U96" s="29">
        <v>0</v>
      </c>
      <c r="V96" s="29">
        <v>5</v>
      </c>
      <c r="W96" s="29">
        <v>1</v>
      </c>
      <c r="X96" s="29">
        <v>0</v>
      </c>
      <c r="Y96" s="29">
        <v>1</v>
      </c>
      <c r="Z96" s="29">
        <v>2</v>
      </c>
      <c r="AA96" s="29">
        <v>3</v>
      </c>
      <c r="AB96" s="29">
        <v>1</v>
      </c>
    </row>
    <row r="97" spans="1:28" x14ac:dyDescent="0.3">
      <c r="A97" s="93" t="s">
        <v>186</v>
      </c>
      <c r="B97" s="93"/>
      <c r="C97" s="29">
        <v>10</v>
      </c>
      <c r="D97" s="29">
        <v>25</v>
      </c>
      <c r="E97" s="29">
        <v>12</v>
      </c>
      <c r="F97" s="29">
        <v>7</v>
      </c>
      <c r="G97" s="29">
        <v>25</v>
      </c>
      <c r="H97" s="29">
        <v>25</v>
      </c>
      <c r="I97" s="29">
        <v>14</v>
      </c>
      <c r="J97" s="29">
        <v>16</v>
      </c>
      <c r="K97" s="29">
        <v>8</v>
      </c>
      <c r="L97" s="29">
        <v>8</v>
      </c>
      <c r="M97" s="29">
        <v>4</v>
      </c>
      <c r="N97" s="29">
        <v>24</v>
      </c>
      <c r="O97" s="29">
        <v>32</v>
      </c>
      <c r="P97" s="29">
        <v>25</v>
      </c>
      <c r="Q97" s="29">
        <v>17</v>
      </c>
      <c r="R97" s="29">
        <v>21</v>
      </c>
      <c r="S97" s="29">
        <v>10</v>
      </c>
      <c r="T97" s="29">
        <v>9</v>
      </c>
      <c r="U97" s="29">
        <v>2</v>
      </c>
      <c r="V97" s="29">
        <v>12</v>
      </c>
      <c r="W97" s="29">
        <v>22</v>
      </c>
      <c r="X97" s="29">
        <v>10</v>
      </c>
      <c r="Y97" s="29">
        <v>14</v>
      </c>
      <c r="Z97" s="29">
        <v>13</v>
      </c>
      <c r="AA97" s="29">
        <v>19</v>
      </c>
      <c r="AB97" s="29">
        <v>9</v>
      </c>
    </row>
    <row r="98" spans="1:28" x14ac:dyDescent="0.3">
      <c r="A98" s="93" t="s">
        <v>206</v>
      </c>
      <c r="B98" s="93"/>
      <c r="C98" s="29">
        <v>15</v>
      </c>
      <c r="D98" s="29">
        <v>51</v>
      </c>
      <c r="E98" s="29">
        <v>47</v>
      </c>
      <c r="F98" s="29">
        <v>56</v>
      </c>
      <c r="G98" s="29">
        <v>26</v>
      </c>
      <c r="H98" s="29">
        <v>60</v>
      </c>
      <c r="I98" s="29">
        <v>38</v>
      </c>
      <c r="J98" s="29">
        <v>38</v>
      </c>
      <c r="K98" s="29">
        <v>32</v>
      </c>
      <c r="L98" s="29">
        <v>47</v>
      </c>
      <c r="M98" s="29">
        <v>19</v>
      </c>
      <c r="N98" s="29">
        <v>38</v>
      </c>
      <c r="O98" s="29">
        <v>16</v>
      </c>
      <c r="P98" s="29">
        <v>9</v>
      </c>
      <c r="Q98" s="29">
        <v>3</v>
      </c>
      <c r="R98" s="29">
        <v>28</v>
      </c>
      <c r="S98" s="29">
        <v>22</v>
      </c>
      <c r="T98" s="29">
        <v>28</v>
      </c>
      <c r="U98" s="29">
        <v>28</v>
      </c>
      <c r="V98" s="29">
        <v>26</v>
      </c>
      <c r="W98" s="29">
        <v>25</v>
      </c>
      <c r="X98" s="29">
        <v>32</v>
      </c>
      <c r="Y98" s="29">
        <v>15</v>
      </c>
      <c r="Z98" s="29">
        <v>34</v>
      </c>
      <c r="AA98" s="29">
        <v>27</v>
      </c>
      <c r="AB98" s="29">
        <v>23</v>
      </c>
    </row>
    <row r="99" spans="1:28" s="13" customFormat="1" x14ac:dyDescent="0.3">
      <c r="A99" s="3" t="s">
        <v>212</v>
      </c>
      <c r="B99" s="61" t="s">
        <v>215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</row>
    <row r="100" spans="1:28" x14ac:dyDescent="0.3">
      <c r="A100" s="93" t="s">
        <v>9</v>
      </c>
      <c r="B100" s="93"/>
      <c r="C100" s="29">
        <v>0</v>
      </c>
      <c r="D100" s="29">
        <v>5</v>
      </c>
      <c r="E100" s="29">
        <v>0</v>
      </c>
      <c r="F100" s="29">
        <v>0</v>
      </c>
      <c r="G100" s="29">
        <v>1</v>
      </c>
      <c r="H100" s="29">
        <v>0</v>
      </c>
      <c r="I100" s="29">
        <v>0</v>
      </c>
      <c r="J100" s="29">
        <v>2</v>
      </c>
      <c r="K100" s="29">
        <v>0</v>
      </c>
      <c r="L100" s="29">
        <v>0</v>
      </c>
      <c r="M100" s="29">
        <v>1</v>
      </c>
      <c r="N100" s="29">
        <v>0</v>
      </c>
      <c r="O100" s="29">
        <v>0</v>
      </c>
      <c r="P100" s="29">
        <v>3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1</v>
      </c>
      <c r="W100" s="29">
        <v>0</v>
      </c>
      <c r="X100" s="29">
        <v>0</v>
      </c>
      <c r="Y100" s="29">
        <v>1</v>
      </c>
      <c r="Z100" s="29">
        <v>0</v>
      </c>
      <c r="AA100" s="29">
        <v>0</v>
      </c>
      <c r="AB100" s="29">
        <v>0</v>
      </c>
    </row>
    <row r="101" spans="1:28" x14ac:dyDescent="0.3">
      <c r="A101" s="93" t="s">
        <v>235</v>
      </c>
      <c r="B101" s="93"/>
      <c r="C101" s="29">
        <v>1</v>
      </c>
      <c r="D101" s="29">
        <v>10</v>
      </c>
      <c r="E101" s="29">
        <v>1</v>
      </c>
      <c r="F101" s="29">
        <v>3</v>
      </c>
      <c r="G101" s="29">
        <v>10</v>
      </c>
      <c r="H101" s="29">
        <v>2</v>
      </c>
      <c r="I101" s="29">
        <v>1</v>
      </c>
      <c r="J101" s="29">
        <v>0</v>
      </c>
      <c r="K101" s="29">
        <v>1</v>
      </c>
      <c r="L101" s="29">
        <v>0</v>
      </c>
      <c r="M101" s="29">
        <v>1</v>
      </c>
      <c r="N101" s="29">
        <v>3</v>
      </c>
      <c r="O101" s="29">
        <v>4</v>
      </c>
      <c r="P101" s="29">
        <v>13</v>
      </c>
      <c r="Q101" s="29">
        <v>1</v>
      </c>
      <c r="R101" s="29">
        <v>0</v>
      </c>
      <c r="S101" s="29">
        <v>1</v>
      </c>
      <c r="T101" s="29">
        <v>3</v>
      </c>
      <c r="U101" s="29">
        <v>0</v>
      </c>
      <c r="V101" s="29">
        <v>7</v>
      </c>
      <c r="W101" s="29">
        <v>4</v>
      </c>
      <c r="X101" s="29">
        <v>1</v>
      </c>
      <c r="Y101" s="29">
        <v>2</v>
      </c>
      <c r="Z101" s="29">
        <v>8</v>
      </c>
      <c r="AA101" s="29">
        <v>6</v>
      </c>
      <c r="AB101" s="29">
        <v>2</v>
      </c>
    </row>
    <row r="102" spans="1:28" x14ac:dyDescent="0.3">
      <c r="A102" s="93" t="s">
        <v>236</v>
      </c>
      <c r="B102" s="93"/>
      <c r="C102" s="29">
        <v>9</v>
      </c>
      <c r="D102" s="29">
        <v>20</v>
      </c>
      <c r="E102" s="29">
        <v>6</v>
      </c>
      <c r="F102" s="29">
        <v>12</v>
      </c>
      <c r="G102" s="29">
        <v>13</v>
      </c>
      <c r="H102" s="29">
        <v>24</v>
      </c>
      <c r="I102" s="29">
        <v>5</v>
      </c>
      <c r="J102" s="29">
        <v>11</v>
      </c>
      <c r="K102" s="29">
        <v>5</v>
      </c>
      <c r="L102" s="29">
        <v>9</v>
      </c>
      <c r="M102" s="29">
        <v>4</v>
      </c>
      <c r="N102" s="29">
        <v>18</v>
      </c>
      <c r="O102" s="29">
        <v>15</v>
      </c>
      <c r="P102" s="29">
        <v>19</v>
      </c>
      <c r="Q102" s="29">
        <v>9</v>
      </c>
      <c r="R102" s="29">
        <v>20</v>
      </c>
      <c r="S102" s="29">
        <v>8</v>
      </c>
      <c r="T102" s="29">
        <v>7</v>
      </c>
      <c r="U102" s="29">
        <v>0</v>
      </c>
      <c r="V102" s="29">
        <v>6</v>
      </c>
      <c r="W102" s="29">
        <v>8</v>
      </c>
      <c r="X102" s="29">
        <v>13</v>
      </c>
      <c r="Y102" s="29">
        <v>10</v>
      </c>
      <c r="Z102" s="29">
        <v>6</v>
      </c>
      <c r="AA102" s="29">
        <v>16</v>
      </c>
      <c r="AB102" s="29">
        <v>4</v>
      </c>
    </row>
    <row r="103" spans="1:28" x14ac:dyDescent="0.3">
      <c r="A103" s="93" t="s">
        <v>237</v>
      </c>
      <c r="B103" s="93"/>
      <c r="C103" s="29">
        <v>15</v>
      </c>
      <c r="D103" s="29">
        <v>46</v>
      </c>
      <c r="E103" s="29">
        <v>53</v>
      </c>
      <c r="F103" s="29">
        <v>48</v>
      </c>
      <c r="G103" s="29">
        <v>34</v>
      </c>
      <c r="H103" s="29">
        <v>59</v>
      </c>
      <c r="I103" s="29">
        <v>47</v>
      </c>
      <c r="J103" s="29">
        <v>43</v>
      </c>
      <c r="K103" s="29">
        <v>35</v>
      </c>
      <c r="L103" s="29">
        <v>47</v>
      </c>
      <c r="M103" s="29">
        <v>21</v>
      </c>
      <c r="N103" s="29">
        <v>49</v>
      </c>
      <c r="O103" s="29">
        <v>30</v>
      </c>
      <c r="P103" s="29">
        <v>8</v>
      </c>
      <c r="Q103" s="29">
        <v>10</v>
      </c>
      <c r="R103" s="29">
        <v>31</v>
      </c>
      <c r="S103" s="29">
        <v>23</v>
      </c>
      <c r="T103" s="29">
        <v>28</v>
      </c>
      <c r="U103" s="29">
        <v>30</v>
      </c>
      <c r="V103" s="29">
        <v>29</v>
      </c>
      <c r="W103" s="29">
        <v>36</v>
      </c>
      <c r="X103" s="29">
        <v>28</v>
      </c>
      <c r="Y103" s="29">
        <v>18</v>
      </c>
      <c r="Z103" s="29">
        <v>35</v>
      </c>
      <c r="AA103" s="29">
        <v>27</v>
      </c>
      <c r="AB103" s="29">
        <v>27</v>
      </c>
    </row>
  </sheetData>
  <sheetProtection formatCells="0" formatColumns="0" formatRows="0" insertColumns="0" insertRows="0" insertHyperlinks="0" deleteColumns="0" deleteRows="0" sort="0" autoFilter="0" pivotTables="0"/>
  <mergeCells count="81">
    <mergeCell ref="C3:AB3"/>
    <mergeCell ref="A1:AB2"/>
    <mergeCell ref="A100:B100"/>
    <mergeCell ref="A84:B84"/>
    <mergeCell ref="A63:B63"/>
    <mergeCell ref="A70:B70"/>
    <mergeCell ref="A73:B73"/>
    <mergeCell ref="A74:B74"/>
    <mergeCell ref="A75:B75"/>
    <mergeCell ref="A76:B76"/>
    <mergeCell ref="A90:B90"/>
    <mergeCell ref="A91:B91"/>
    <mergeCell ref="A92:B92"/>
    <mergeCell ref="A93:B93"/>
    <mergeCell ref="A79:B79"/>
    <mergeCell ref="A80:B80"/>
    <mergeCell ref="A82:B82"/>
    <mergeCell ref="A85:B85"/>
    <mergeCell ref="A86:B86"/>
    <mergeCell ref="A87:B87"/>
    <mergeCell ref="A81:B81"/>
    <mergeCell ref="A101:B101"/>
    <mergeCell ref="A103:B103"/>
    <mergeCell ref="A95:B95"/>
    <mergeCell ref="A96:B96"/>
    <mergeCell ref="A97:B97"/>
    <mergeCell ref="A98:B98"/>
    <mergeCell ref="A102:B102"/>
    <mergeCell ref="A72:B72"/>
    <mergeCell ref="A56:B56"/>
    <mergeCell ref="A64:B64"/>
    <mergeCell ref="A66:B66"/>
    <mergeCell ref="A67:B67"/>
    <mergeCell ref="A68:B68"/>
    <mergeCell ref="A69:B69"/>
    <mergeCell ref="A58:B58"/>
    <mergeCell ref="A60:B60"/>
    <mergeCell ref="A61:B61"/>
    <mergeCell ref="A62:B62"/>
    <mergeCell ref="A57:B57"/>
    <mergeCell ref="A48:B48"/>
    <mergeCell ref="A46:B46"/>
    <mergeCell ref="A49:B49"/>
    <mergeCell ref="A50:B50"/>
    <mergeCell ref="A51:B51"/>
    <mergeCell ref="A52:B52"/>
    <mergeCell ref="A54:B54"/>
    <mergeCell ref="A55:B55"/>
    <mergeCell ref="A41:B41"/>
    <mergeCell ref="A42:B42"/>
    <mergeCell ref="A43:B43"/>
    <mergeCell ref="A45:B45"/>
    <mergeCell ref="A34:B34"/>
    <mergeCell ref="A35:B35"/>
    <mergeCell ref="A36:B36"/>
    <mergeCell ref="A37:B37"/>
    <mergeCell ref="A38:B38"/>
    <mergeCell ref="A40:B40"/>
    <mergeCell ref="A29:B29"/>
    <mergeCell ref="A30:B30"/>
    <mergeCell ref="A31:B31"/>
    <mergeCell ref="A13:B13"/>
    <mergeCell ref="A15:B15"/>
    <mergeCell ref="A16:B16"/>
    <mergeCell ref="A17:B17"/>
    <mergeCell ref="A18:B18"/>
    <mergeCell ref="A19:B19"/>
    <mergeCell ref="A21:B21"/>
    <mergeCell ref="A3:A5"/>
    <mergeCell ref="B3:B5"/>
    <mergeCell ref="A6:B6"/>
    <mergeCell ref="A9:B9"/>
    <mergeCell ref="A10:B10"/>
    <mergeCell ref="A11:B11"/>
    <mergeCell ref="A25:B25"/>
    <mergeCell ref="A27:B27"/>
    <mergeCell ref="A28:B28"/>
    <mergeCell ref="A22:B22"/>
    <mergeCell ref="A23:B23"/>
    <mergeCell ref="A24:B24"/>
    <mergeCell ref="A12:B12"/>
  </mergeCells>
  <pageMargins left="0.7" right="0.7" top="0.75" bottom="0.75" header="0.3" footer="0.3"/>
  <pageSetup paperSize="9" orientation="portrait" r:id="rId1"/>
  <headerFooter>
    <oddHeader>&amp;L&amp;"Times New Roman,обычный"&amp;12Анкета ОО&amp;R&amp;"Times New Roman,обычный"&amp;12&amp;P /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zoomScale="80" zoomScaleNormal="80" zoomScaleSheetLayoutView="130" workbookViewId="0">
      <pane xSplit="1" topLeftCell="B1" activePane="topRight" state="frozen"/>
      <selection pane="topRight" sqref="A1:AB2"/>
    </sheetView>
  </sheetViews>
  <sheetFormatPr defaultRowHeight="13.8" x14ac:dyDescent="0.25"/>
  <cols>
    <col min="1" max="1" width="13.6640625" style="20" customWidth="1"/>
    <col min="2" max="2" width="27.6640625" style="20" customWidth="1"/>
    <col min="3" max="28" width="12.6640625" style="20" customWidth="1"/>
    <col min="29" max="16384" width="8.88671875" style="20"/>
  </cols>
  <sheetData>
    <row r="1" spans="1:28" s="19" customFormat="1" ht="15.6" customHeight="1" x14ac:dyDescent="0.25">
      <c r="A1" s="87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5.6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s="21" customFormat="1" ht="13.95" customHeight="1" x14ac:dyDescent="0.15">
      <c r="A3" s="92" t="s">
        <v>10</v>
      </c>
      <c r="B3" s="91" t="s">
        <v>0</v>
      </c>
      <c r="C3" s="89" t="s">
        <v>12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28" s="21" customFormat="1" x14ac:dyDescent="0.15">
      <c r="A4" s="92"/>
      <c r="B4" s="91"/>
      <c r="C4" s="41">
        <v>1</v>
      </c>
      <c r="D4" s="41">
        <v>2</v>
      </c>
      <c r="E4" s="41">
        <v>3</v>
      </c>
      <c r="F4" s="41">
        <v>4</v>
      </c>
      <c r="G4" s="41">
        <v>5</v>
      </c>
      <c r="H4" s="41">
        <v>6</v>
      </c>
      <c r="I4" s="41">
        <v>7</v>
      </c>
      <c r="J4" s="41">
        <v>8</v>
      </c>
      <c r="K4" s="41">
        <v>9</v>
      </c>
      <c r="L4" s="41">
        <v>10</v>
      </c>
      <c r="M4" s="41">
        <v>11</v>
      </c>
      <c r="N4" s="41">
        <v>12</v>
      </c>
      <c r="O4" s="41">
        <v>13</v>
      </c>
      <c r="P4" s="41">
        <v>14</v>
      </c>
      <c r="Q4" s="41">
        <v>15</v>
      </c>
      <c r="R4" s="41">
        <v>16</v>
      </c>
      <c r="S4" s="41">
        <v>17</v>
      </c>
      <c r="T4" s="41">
        <v>18</v>
      </c>
      <c r="U4" s="41">
        <v>19</v>
      </c>
      <c r="V4" s="41">
        <v>20</v>
      </c>
      <c r="W4" s="41">
        <v>21</v>
      </c>
      <c r="X4" s="41">
        <v>22</v>
      </c>
      <c r="Y4" s="41">
        <v>23</v>
      </c>
      <c r="Z4" s="41">
        <v>24</v>
      </c>
      <c r="AA4" s="41">
        <v>25</v>
      </c>
      <c r="AB4" s="41">
        <v>26</v>
      </c>
    </row>
    <row r="5" spans="1:28" ht="85.2" customHeight="1" x14ac:dyDescent="0.25">
      <c r="A5" s="92"/>
      <c r="B5" s="91"/>
      <c r="C5" s="50" t="s">
        <v>241</v>
      </c>
      <c r="D5" s="50" t="s">
        <v>242</v>
      </c>
      <c r="E5" s="50" t="s">
        <v>243</v>
      </c>
      <c r="F5" s="50" t="s">
        <v>244</v>
      </c>
      <c r="G5" s="50" t="s">
        <v>245</v>
      </c>
      <c r="H5" s="50" t="s">
        <v>246</v>
      </c>
      <c r="I5" s="50" t="s">
        <v>247</v>
      </c>
      <c r="J5" s="50" t="s">
        <v>248</v>
      </c>
      <c r="K5" s="50" t="s">
        <v>249</v>
      </c>
      <c r="L5" s="50" t="s">
        <v>250</v>
      </c>
      <c r="M5" s="50" t="s">
        <v>251</v>
      </c>
      <c r="N5" s="50" t="s">
        <v>252</v>
      </c>
      <c r="O5" s="50" t="s">
        <v>253</v>
      </c>
      <c r="P5" s="50" t="s">
        <v>254</v>
      </c>
      <c r="Q5" s="50" t="s">
        <v>255</v>
      </c>
      <c r="R5" s="50" t="s">
        <v>256</v>
      </c>
      <c r="S5" s="50" t="s">
        <v>257</v>
      </c>
      <c r="T5" s="50" t="s">
        <v>258</v>
      </c>
      <c r="U5" s="50" t="s">
        <v>259</v>
      </c>
      <c r="V5" s="50" t="s">
        <v>260</v>
      </c>
      <c r="W5" s="50" t="s">
        <v>261</v>
      </c>
      <c r="X5" s="50" t="s">
        <v>262</v>
      </c>
      <c r="Y5" s="50" t="s">
        <v>263</v>
      </c>
      <c r="Z5" s="50" t="s">
        <v>264</v>
      </c>
      <c r="AA5" s="50" t="s">
        <v>265</v>
      </c>
      <c r="AB5" s="50" t="s">
        <v>266</v>
      </c>
    </row>
    <row r="6" spans="1:28" s="30" customFormat="1" x14ac:dyDescent="0.25">
      <c r="A6" s="93" t="s">
        <v>176</v>
      </c>
      <c r="B6" s="93"/>
      <c r="C6" s="67">
        <v>25</v>
      </c>
      <c r="D6" s="67">
        <v>81</v>
      </c>
      <c r="E6" s="67">
        <v>60</v>
      </c>
      <c r="F6" s="67">
        <v>63</v>
      </c>
      <c r="G6" s="67">
        <v>58</v>
      </c>
      <c r="H6" s="67">
        <v>85</v>
      </c>
      <c r="I6" s="67">
        <v>53</v>
      </c>
      <c r="J6" s="67">
        <v>56</v>
      </c>
      <c r="K6" s="67">
        <v>41</v>
      </c>
      <c r="L6" s="67">
        <v>56</v>
      </c>
      <c r="M6" s="67">
        <v>27</v>
      </c>
      <c r="N6" s="67">
        <v>70</v>
      </c>
      <c r="O6" s="67">
        <v>49</v>
      </c>
      <c r="P6" s="67">
        <v>43</v>
      </c>
      <c r="Q6" s="67">
        <v>20</v>
      </c>
      <c r="R6" s="67">
        <v>51</v>
      </c>
      <c r="S6" s="67">
        <v>32</v>
      </c>
      <c r="T6" s="67">
        <v>38</v>
      </c>
      <c r="U6" s="67">
        <v>30</v>
      </c>
      <c r="V6" s="67">
        <v>43</v>
      </c>
      <c r="W6" s="67">
        <v>48</v>
      </c>
      <c r="X6" s="67">
        <v>42</v>
      </c>
      <c r="Y6" s="67">
        <v>31</v>
      </c>
      <c r="Z6" s="67">
        <v>49</v>
      </c>
      <c r="AA6" s="67">
        <v>49</v>
      </c>
      <c r="AB6" s="67">
        <v>33</v>
      </c>
    </row>
    <row r="7" spans="1:28" s="22" customFormat="1" ht="14.4" customHeight="1" x14ac:dyDescent="0.25">
      <c r="A7" s="56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3" customFormat="1" ht="55.2" x14ac:dyDescent="0.25">
      <c r="A8" s="3" t="s">
        <v>178</v>
      </c>
      <c r="B8" s="27" t="s">
        <v>177</v>
      </c>
      <c r="C8" s="28">
        <v>8.4</v>
      </c>
      <c r="D8" s="28">
        <v>8.3641975308641978</v>
      </c>
      <c r="E8" s="28">
        <v>9.6666666666666661</v>
      </c>
      <c r="F8" s="28">
        <v>8.7698412698412707</v>
      </c>
      <c r="G8" s="28">
        <v>9.137931034482758</v>
      </c>
      <c r="H8" s="28">
        <v>8.735294117647058</v>
      </c>
      <c r="I8" s="28">
        <v>9.3396226415094343</v>
      </c>
      <c r="J8" s="28">
        <v>8.9285714285714288</v>
      </c>
      <c r="K8" s="28">
        <v>9.0853658536585371</v>
      </c>
      <c r="L8" s="28">
        <v>9.375</v>
      </c>
      <c r="M8" s="28">
        <v>8.3333333333333339</v>
      </c>
      <c r="N8" s="28">
        <v>9</v>
      </c>
      <c r="O8" s="28">
        <v>8.4693877551020407</v>
      </c>
      <c r="P8" s="28">
        <v>8.3139534883720927</v>
      </c>
      <c r="Q8" s="28">
        <v>8.875</v>
      </c>
      <c r="R8" s="28">
        <v>8.2843137254901968</v>
      </c>
      <c r="S8" s="28">
        <v>7.890625</v>
      </c>
      <c r="T8" s="28">
        <v>8.8815789473684212</v>
      </c>
      <c r="U8" s="28">
        <v>9.5</v>
      </c>
      <c r="V8" s="28">
        <v>8.3139534883720927</v>
      </c>
      <c r="W8" s="28">
        <v>8.3333333333333339</v>
      </c>
      <c r="X8" s="28">
        <v>8.5714285714285712</v>
      </c>
      <c r="Y8" s="28">
        <v>8.387096774193548</v>
      </c>
      <c r="Z8" s="28">
        <v>8.4693877551020407</v>
      </c>
      <c r="AA8" s="28">
        <v>8.7244897959183678</v>
      </c>
      <c r="AB8" s="28">
        <v>8.1060606060606055</v>
      </c>
    </row>
    <row r="9" spans="1:28" x14ac:dyDescent="0.25">
      <c r="A9" s="93" t="s">
        <v>183</v>
      </c>
      <c r="B9" s="93"/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</row>
    <row r="10" spans="1:28" x14ac:dyDescent="0.25">
      <c r="A10" s="93" t="s">
        <v>184</v>
      </c>
      <c r="B10" s="93"/>
      <c r="C10" s="31">
        <v>0</v>
      </c>
      <c r="D10" s="31">
        <v>7.5</v>
      </c>
      <c r="E10" s="31">
        <v>0</v>
      </c>
      <c r="F10" s="31">
        <v>0</v>
      </c>
      <c r="G10" s="31">
        <v>0</v>
      </c>
      <c r="H10" s="31">
        <v>0</v>
      </c>
      <c r="I10" s="31">
        <v>2.5</v>
      </c>
      <c r="J10" s="31">
        <v>0</v>
      </c>
      <c r="K10" s="31">
        <v>0</v>
      </c>
      <c r="L10" s="31">
        <v>0</v>
      </c>
      <c r="M10" s="31">
        <v>2.5</v>
      </c>
      <c r="N10" s="31">
        <v>0</v>
      </c>
      <c r="O10" s="31">
        <v>0</v>
      </c>
      <c r="P10" s="31">
        <v>0</v>
      </c>
      <c r="Q10" s="31">
        <v>0</v>
      </c>
      <c r="R10" s="31">
        <v>2.5</v>
      </c>
      <c r="S10" s="31">
        <v>0</v>
      </c>
      <c r="T10" s="31">
        <v>0</v>
      </c>
      <c r="U10" s="31">
        <v>0</v>
      </c>
      <c r="V10" s="31">
        <v>2.5</v>
      </c>
      <c r="W10" s="31">
        <v>0</v>
      </c>
      <c r="X10" s="31">
        <v>0</v>
      </c>
      <c r="Y10" s="31">
        <v>2.5</v>
      </c>
      <c r="Z10" s="31">
        <v>5</v>
      </c>
      <c r="AA10" s="31">
        <v>0</v>
      </c>
      <c r="AB10" s="31">
        <v>0</v>
      </c>
    </row>
    <row r="11" spans="1:28" x14ac:dyDescent="0.25">
      <c r="A11" s="93" t="s">
        <v>185</v>
      </c>
      <c r="B11" s="93"/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</row>
    <row r="12" spans="1:28" x14ac:dyDescent="0.25">
      <c r="A12" s="93" t="s">
        <v>186</v>
      </c>
      <c r="B12" s="93"/>
      <c r="C12" s="31">
        <v>120</v>
      </c>
      <c r="D12" s="31">
        <v>270</v>
      </c>
      <c r="E12" s="31">
        <v>60</v>
      </c>
      <c r="F12" s="31">
        <v>232.5</v>
      </c>
      <c r="G12" s="31">
        <v>150</v>
      </c>
      <c r="H12" s="31">
        <v>322.5</v>
      </c>
      <c r="I12" s="31">
        <v>82.5</v>
      </c>
      <c r="J12" s="31">
        <v>180</v>
      </c>
      <c r="K12" s="31">
        <v>112.5</v>
      </c>
      <c r="L12" s="31">
        <v>105</v>
      </c>
      <c r="M12" s="31">
        <v>112.5</v>
      </c>
      <c r="N12" s="31">
        <v>210</v>
      </c>
      <c r="O12" s="31">
        <v>225</v>
      </c>
      <c r="P12" s="31">
        <v>157.5</v>
      </c>
      <c r="Q12" s="31">
        <v>67.5</v>
      </c>
      <c r="R12" s="31">
        <v>240</v>
      </c>
      <c r="S12" s="31">
        <v>172.5</v>
      </c>
      <c r="T12" s="31">
        <v>127.5</v>
      </c>
      <c r="U12" s="31">
        <v>45</v>
      </c>
      <c r="V12" s="31">
        <v>195</v>
      </c>
      <c r="W12" s="31">
        <v>180</v>
      </c>
      <c r="X12" s="31">
        <v>180</v>
      </c>
      <c r="Y12" s="31">
        <v>97.5</v>
      </c>
      <c r="Z12" s="31">
        <v>120</v>
      </c>
      <c r="AA12" s="31">
        <v>187.5</v>
      </c>
      <c r="AB12" s="31">
        <v>187.5</v>
      </c>
    </row>
    <row r="13" spans="1:28" x14ac:dyDescent="0.25">
      <c r="A13" s="93" t="s">
        <v>187</v>
      </c>
      <c r="B13" s="93"/>
      <c r="C13" s="31">
        <v>90</v>
      </c>
      <c r="D13" s="31">
        <v>400</v>
      </c>
      <c r="E13" s="31">
        <v>520</v>
      </c>
      <c r="F13" s="31">
        <v>320</v>
      </c>
      <c r="G13" s="31">
        <v>380</v>
      </c>
      <c r="H13" s="31">
        <v>420</v>
      </c>
      <c r="I13" s="31">
        <v>410</v>
      </c>
      <c r="J13" s="31">
        <v>320</v>
      </c>
      <c r="K13" s="31">
        <v>260</v>
      </c>
      <c r="L13" s="31">
        <v>420</v>
      </c>
      <c r="M13" s="31">
        <v>110</v>
      </c>
      <c r="N13" s="31">
        <v>420</v>
      </c>
      <c r="O13" s="31">
        <v>190</v>
      </c>
      <c r="P13" s="31">
        <v>200</v>
      </c>
      <c r="Q13" s="31">
        <v>110</v>
      </c>
      <c r="R13" s="31">
        <v>180</v>
      </c>
      <c r="S13" s="31">
        <v>80</v>
      </c>
      <c r="T13" s="31">
        <v>210</v>
      </c>
      <c r="U13" s="31">
        <v>240</v>
      </c>
      <c r="V13" s="31">
        <v>160</v>
      </c>
      <c r="W13" s="31">
        <v>220</v>
      </c>
      <c r="X13" s="31">
        <v>180</v>
      </c>
      <c r="Y13" s="31">
        <v>160</v>
      </c>
      <c r="Z13" s="31">
        <v>290</v>
      </c>
      <c r="AA13" s="31">
        <v>240</v>
      </c>
      <c r="AB13" s="31">
        <v>80</v>
      </c>
    </row>
    <row r="14" spans="1:28" s="23" customFormat="1" ht="42" customHeight="1" x14ac:dyDescent="0.25">
      <c r="A14" s="3" t="s">
        <v>180</v>
      </c>
      <c r="B14" s="27" t="s">
        <v>179</v>
      </c>
      <c r="C14" s="28">
        <v>8.1999999999999993</v>
      </c>
      <c r="D14" s="28">
        <v>7.9629629629629628</v>
      </c>
      <c r="E14" s="28">
        <v>9.8333333333333339</v>
      </c>
      <c r="F14" s="28">
        <v>9.1666666666666661</v>
      </c>
      <c r="G14" s="28">
        <v>8.318965517241379</v>
      </c>
      <c r="H14" s="28">
        <v>8.8235294117647065</v>
      </c>
      <c r="I14" s="28">
        <v>9.2924528301886795</v>
      </c>
      <c r="J14" s="28">
        <v>9.0625</v>
      </c>
      <c r="K14" s="28">
        <v>9.0853658536585371</v>
      </c>
      <c r="L14" s="28">
        <v>9.7321428571428577</v>
      </c>
      <c r="M14" s="28">
        <v>8.7962962962962958</v>
      </c>
      <c r="N14" s="28">
        <v>8.7857142857142865</v>
      </c>
      <c r="O14" s="28">
        <v>8.0612244897959187</v>
      </c>
      <c r="P14" s="28">
        <v>6.9767441860465116</v>
      </c>
      <c r="Q14" s="28">
        <v>7.75</v>
      </c>
      <c r="R14" s="28">
        <v>8.0392156862745097</v>
      </c>
      <c r="S14" s="28">
        <v>8.046875</v>
      </c>
      <c r="T14" s="28">
        <v>8.2894736842105257</v>
      </c>
      <c r="U14" s="28">
        <v>9.8333333333333339</v>
      </c>
      <c r="V14" s="28">
        <v>8.1976744186046506</v>
      </c>
      <c r="W14" s="28">
        <v>8.90625</v>
      </c>
      <c r="X14" s="28">
        <v>8.5714285714285712</v>
      </c>
      <c r="Y14" s="28">
        <v>7.338709677419355</v>
      </c>
      <c r="Z14" s="28">
        <v>8.0612244897959187</v>
      </c>
      <c r="AA14" s="28">
        <v>8.0102040816326525</v>
      </c>
      <c r="AB14" s="28">
        <v>8.4090909090909083</v>
      </c>
    </row>
    <row r="15" spans="1:28" s="32" customFormat="1" x14ac:dyDescent="0.25">
      <c r="A15" s="93" t="s">
        <v>183</v>
      </c>
      <c r="B15" s="93"/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</row>
    <row r="16" spans="1:28" s="32" customFormat="1" x14ac:dyDescent="0.25">
      <c r="A16" s="93" t="s">
        <v>184</v>
      </c>
      <c r="B16" s="93"/>
      <c r="C16" s="31">
        <v>0</v>
      </c>
      <c r="D16" s="31">
        <v>5</v>
      </c>
      <c r="E16" s="31">
        <v>0</v>
      </c>
      <c r="F16" s="31">
        <v>0</v>
      </c>
      <c r="G16" s="31">
        <v>0</v>
      </c>
      <c r="H16" s="31">
        <v>0</v>
      </c>
      <c r="I16" s="31">
        <v>2.5</v>
      </c>
      <c r="J16" s="31">
        <v>0</v>
      </c>
      <c r="K16" s="31">
        <v>0</v>
      </c>
      <c r="L16" s="31">
        <v>0</v>
      </c>
      <c r="M16" s="31">
        <v>0</v>
      </c>
      <c r="N16" s="31">
        <v>2.5</v>
      </c>
      <c r="O16" s="31">
        <v>0</v>
      </c>
      <c r="P16" s="31">
        <v>7.5</v>
      </c>
      <c r="Q16" s="31">
        <v>2.5</v>
      </c>
      <c r="R16" s="31">
        <v>0</v>
      </c>
      <c r="S16" s="31">
        <v>0</v>
      </c>
      <c r="T16" s="31">
        <v>2.5</v>
      </c>
      <c r="U16" s="31">
        <v>0</v>
      </c>
      <c r="V16" s="31">
        <v>2.5</v>
      </c>
      <c r="W16" s="31">
        <v>2.5</v>
      </c>
      <c r="X16" s="31">
        <v>0</v>
      </c>
      <c r="Y16" s="31">
        <v>5</v>
      </c>
      <c r="Z16" s="31">
        <v>7.5</v>
      </c>
      <c r="AA16" s="31">
        <v>0</v>
      </c>
      <c r="AB16" s="31">
        <v>0</v>
      </c>
    </row>
    <row r="17" spans="1:28" s="32" customFormat="1" x14ac:dyDescent="0.25">
      <c r="A17" s="93" t="s">
        <v>185</v>
      </c>
      <c r="B17" s="93"/>
      <c r="C17" s="31">
        <v>10</v>
      </c>
      <c r="D17" s="31">
        <v>35</v>
      </c>
      <c r="E17" s="31">
        <v>0</v>
      </c>
      <c r="F17" s="31">
        <v>10</v>
      </c>
      <c r="G17" s="31">
        <v>25</v>
      </c>
      <c r="H17" s="31">
        <v>10</v>
      </c>
      <c r="I17" s="31">
        <v>5</v>
      </c>
      <c r="J17" s="31">
        <v>15</v>
      </c>
      <c r="K17" s="31">
        <v>5</v>
      </c>
      <c r="L17" s="31">
        <v>0</v>
      </c>
      <c r="M17" s="31">
        <v>25</v>
      </c>
      <c r="N17" s="31">
        <v>35</v>
      </c>
      <c r="O17" s="31">
        <v>5</v>
      </c>
      <c r="P17" s="31">
        <v>15</v>
      </c>
      <c r="Q17" s="31">
        <v>10</v>
      </c>
      <c r="R17" s="31">
        <v>20</v>
      </c>
      <c r="S17" s="31">
        <v>15</v>
      </c>
      <c r="T17" s="31">
        <v>15</v>
      </c>
      <c r="U17" s="31">
        <v>0</v>
      </c>
      <c r="V17" s="31">
        <v>10</v>
      </c>
      <c r="W17" s="31">
        <v>5</v>
      </c>
      <c r="X17" s="31">
        <v>0</v>
      </c>
      <c r="Y17" s="31">
        <v>20</v>
      </c>
      <c r="Z17" s="31">
        <v>25</v>
      </c>
      <c r="AA17" s="31">
        <v>15</v>
      </c>
      <c r="AB17" s="31">
        <v>0</v>
      </c>
    </row>
    <row r="18" spans="1:28" s="32" customFormat="1" x14ac:dyDescent="0.25">
      <c r="A18" s="93" t="s">
        <v>186</v>
      </c>
      <c r="B18" s="93"/>
      <c r="C18" s="31">
        <v>105</v>
      </c>
      <c r="D18" s="31">
        <v>255</v>
      </c>
      <c r="E18" s="31">
        <v>30</v>
      </c>
      <c r="F18" s="31">
        <v>127.5</v>
      </c>
      <c r="G18" s="31">
        <v>157.5</v>
      </c>
      <c r="H18" s="31">
        <v>270</v>
      </c>
      <c r="I18" s="31">
        <v>45</v>
      </c>
      <c r="J18" s="31">
        <v>112.5</v>
      </c>
      <c r="K18" s="31">
        <v>97.5</v>
      </c>
      <c r="L18" s="31">
        <v>45</v>
      </c>
      <c r="M18" s="31">
        <v>22.5</v>
      </c>
      <c r="N18" s="31">
        <v>127.5</v>
      </c>
      <c r="O18" s="31">
        <v>270</v>
      </c>
      <c r="P18" s="31">
        <v>187.5</v>
      </c>
      <c r="Q18" s="31">
        <v>82.5</v>
      </c>
      <c r="R18" s="31">
        <v>240</v>
      </c>
      <c r="S18" s="31">
        <v>112.5</v>
      </c>
      <c r="T18" s="31">
        <v>97.5</v>
      </c>
      <c r="U18" s="31">
        <v>15</v>
      </c>
      <c r="V18" s="31">
        <v>180</v>
      </c>
      <c r="W18" s="31">
        <v>90</v>
      </c>
      <c r="X18" s="31">
        <v>180</v>
      </c>
      <c r="Y18" s="31">
        <v>112.5</v>
      </c>
      <c r="Z18" s="31">
        <v>52.5</v>
      </c>
      <c r="AA18" s="31">
        <v>247.5</v>
      </c>
      <c r="AB18" s="31">
        <v>157.5</v>
      </c>
    </row>
    <row r="19" spans="1:28" x14ac:dyDescent="0.25">
      <c r="A19" s="93" t="s">
        <v>187</v>
      </c>
      <c r="B19" s="93"/>
      <c r="C19" s="31">
        <v>90</v>
      </c>
      <c r="D19" s="31">
        <v>350</v>
      </c>
      <c r="E19" s="31">
        <v>560</v>
      </c>
      <c r="F19" s="31">
        <v>440</v>
      </c>
      <c r="G19" s="31">
        <v>300</v>
      </c>
      <c r="H19" s="31">
        <v>470</v>
      </c>
      <c r="I19" s="31">
        <v>440</v>
      </c>
      <c r="J19" s="31">
        <v>380</v>
      </c>
      <c r="K19" s="31">
        <v>270</v>
      </c>
      <c r="L19" s="31">
        <v>500</v>
      </c>
      <c r="M19" s="31">
        <v>190</v>
      </c>
      <c r="N19" s="31">
        <v>450</v>
      </c>
      <c r="O19" s="31">
        <v>120</v>
      </c>
      <c r="P19" s="31">
        <v>90</v>
      </c>
      <c r="Q19" s="31">
        <v>60</v>
      </c>
      <c r="R19" s="31">
        <v>150</v>
      </c>
      <c r="S19" s="31">
        <v>130</v>
      </c>
      <c r="T19" s="31">
        <v>200</v>
      </c>
      <c r="U19" s="31">
        <v>280</v>
      </c>
      <c r="V19" s="31">
        <v>160</v>
      </c>
      <c r="W19" s="31">
        <v>330</v>
      </c>
      <c r="X19" s="31">
        <v>180</v>
      </c>
      <c r="Y19" s="31">
        <v>90</v>
      </c>
      <c r="Z19" s="31">
        <v>310</v>
      </c>
      <c r="AA19" s="31">
        <v>130</v>
      </c>
      <c r="AB19" s="31">
        <v>120</v>
      </c>
    </row>
    <row r="20" spans="1:28" s="23" customFormat="1" ht="142.94999999999999" customHeight="1" x14ac:dyDescent="0.25">
      <c r="A20" s="3" t="s">
        <v>181</v>
      </c>
      <c r="B20" s="34" t="s">
        <v>182</v>
      </c>
      <c r="C20" s="28">
        <v>8.5</v>
      </c>
      <c r="D20" s="28">
        <v>7.9938271604938276</v>
      </c>
      <c r="E20" s="28">
        <v>9.5</v>
      </c>
      <c r="F20" s="28">
        <v>8.0158730158730158</v>
      </c>
      <c r="G20" s="28">
        <v>8.2327586206896548</v>
      </c>
      <c r="H20" s="28">
        <v>8.3529411764705888</v>
      </c>
      <c r="I20" s="28">
        <v>8.6320754716981138</v>
      </c>
      <c r="J20" s="28">
        <v>7.6785714285714288</v>
      </c>
      <c r="K20" s="28">
        <v>8.6585365853658534</v>
      </c>
      <c r="L20" s="28">
        <v>9.5089285714285712</v>
      </c>
      <c r="M20" s="28">
        <v>8.4259259259259256</v>
      </c>
      <c r="N20" s="28">
        <v>7.8214285714285712</v>
      </c>
      <c r="O20" s="28">
        <v>7.2448979591836737</v>
      </c>
      <c r="P20" s="28">
        <v>7.441860465116279</v>
      </c>
      <c r="Q20" s="28">
        <v>8</v>
      </c>
      <c r="R20" s="28">
        <v>7.2058823529411766</v>
      </c>
      <c r="S20" s="28">
        <v>8.125</v>
      </c>
      <c r="T20" s="28">
        <v>7.7631578947368425</v>
      </c>
      <c r="U20" s="28">
        <v>9.5833333333333339</v>
      </c>
      <c r="V20" s="28">
        <v>7.0348837209302326</v>
      </c>
      <c r="W20" s="28">
        <v>8.59375</v>
      </c>
      <c r="X20" s="28">
        <v>8.3928571428571423</v>
      </c>
      <c r="Y20" s="28">
        <v>6.4516129032258061</v>
      </c>
      <c r="Z20" s="28">
        <v>8.6224489795918373</v>
      </c>
      <c r="AA20" s="28">
        <v>8.2653061224489797</v>
      </c>
      <c r="AB20" s="28">
        <v>8.1818181818181817</v>
      </c>
    </row>
    <row r="21" spans="1:28" x14ac:dyDescent="0.25">
      <c r="A21" s="93" t="s">
        <v>183</v>
      </c>
      <c r="B21" s="93"/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</row>
    <row r="22" spans="1:28" x14ac:dyDescent="0.25">
      <c r="A22" s="93" t="s">
        <v>184</v>
      </c>
      <c r="B22" s="93"/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</row>
    <row r="23" spans="1:28" x14ac:dyDescent="0.25">
      <c r="A23" s="93" t="s">
        <v>185</v>
      </c>
      <c r="B23" s="93"/>
      <c r="C23" s="31">
        <v>15</v>
      </c>
      <c r="D23" s="31">
        <v>35</v>
      </c>
      <c r="E23" s="31">
        <v>5</v>
      </c>
      <c r="F23" s="31">
        <v>15</v>
      </c>
      <c r="G23" s="31">
        <v>30</v>
      </c>
      <c r="H23" s="31">
        <v>25</v>
      </c>
      <c r="I23" s="31">
        <v>10</v>
      </c>
      <c r="J23" s="31">
        <v>25</v>
      </c>
      <c r="K23" s="31">
        <v>5</v>
      </c>
      <c r="L23" s="31">
        <v>0</v>
      </c>
      <c r="M23" s="31">
        <v>30</v>
      </c>
      <c r="N23" s="31">
        <v>110</v>
      </c>
      <c r="O23" s="31">
        <v>60</v>
      </c>
      <c r="P23" s="31">
        <v>35</v>
      </c>
      <c r="Q23" s="31">
        <v>20</v>
      </c>
      <c r="R23" s="31">
        <v>65</v>
      </c>
      <c r="S23" s="31">
        <v>10</v>
      </c>
      <c r="T23" s="31">
        <v>40</v>
      </c>
      <c r="U23" s="31">
        <v>10</v>
      </c>
      <c r="V23" s="31">
        <v>75</v>
      </c>
      <c r="W23" s="31">
        <v>20</v>
      </c>
      <c r="X23" s="31">
        <v>5</v>
      </c>
      <c r="Y23" s="31">
        <v>35</v>
      </c>
      <c r="Z23" s="31">
        <v>30</v>
      </c>
      <c r="AA23" s="31">
        <v>25</v>
      </c>
      <c r="AB23" s="31">
        <v>5</v>
      </c>
    </row>
    <row r="24" spans="1:28" x14ac:dyDescent="0.25">
      <c r="A24" s="93" t="s">
        <v>186</v>
      </c>
      <c r="B24" s="93"/>
      <c r="C24" s="31">
        <v>67.5</v>
      </c>
      <c r="D24" s="31">
        <v>292.5</v>
      </c>
      <c r="E24" s="31">
        <v>75</v>
      </c>
      <c r="F24" s="31">
        <v>300</v>
      </c>
      <c r="G24" s="31">
        <v>187.5</v>
      </c>
      <c r="H24" s="31">
        <v>345</v>
      </c>
      <c r="I24" s="31">
        <v>157.5</v>
      </c>
      <c r="J24" s="31">
        <v>255</v>
      </c>
      <c r="K24" s="31">
        <v>150</v>
      </c>
      <c r="L24" s="31">
        <v>82.5</v>
      </c>
      <c r="M24" s="31">
        <v>37.5</v>
      </c>
      <c r="N24" s="31">
        <v>127.5</v>
      </c>
      <c r="O24" s="31">
        <v>225</v>
      </c>
      <c r="P24" s="31">
        <v>165</v>
      </c>
      <c r="Q24" s="31">
        <v>60</v>
      </c>
      <c r="R24" s="31">
        <v>232.5</v>
      </c>
      <c r="S24" s="31">
        <v>150</v>
      </c>
      <c r="T24" s="31">
        <v>135</v>
      </c>
      <c r="U24" s="31">
        <v>7.5</v>
      </c>
      <c r="V24" s="31">
        <v>157.5</v>
      </c>
      <c r="W24" s="31">
        <v>142.5</v>
      </c>
      <c r="X24" s="31">
        <v>187.5</v>
      </c>
      <c r="Y24" s="31">
        <v>135</v>
      </c>
      <c r="Z24" s="31">
        <v>112.5</v>
      </c>
      <c r="AA24" s="31">
        <v>180</v>
      </c>
      <c r="AB24" s="31">
        <v>165</v>
      </c>
    </row>
    <row r="25" spans="1:28" x14ac:dyDescent="0.25">
      <c r="A25" s="93" t="s">
        <v>187</v>
      </c>
      <c r="B25" s="93"/>
      <c r="C25" s="31">
        <v>130</v>
      </c>
      <c r="D25" s="31">
        <v>320</v>
      </c>
      <c r="E25" s="31">
        <v>490</v>
      </c>
      <c r="F25" s="31">
        <v>190</v>
      </c>
      <c r="G25" s="31">
        <v>260</v>
      </c>
      <c r="H25" s="31">
        <v>340</v>
      </c>
      <c r="I25" s="31">
        <v>290</v>
      </c>
      <c r="J25" s="31">
        <v>150</v>
      </c>
      <c r="K25" s="31">
        <v>200</v>
      </c>
      <c r="L25" s="31">
        <v>450</v>
      </c>
      <c r="M25" s="31">
        <v>160</v>
      </c>
      <c r="N25" s="31">
        <v>310</v>
      </c>
      <c r="O25" s="31">
        <v>70</v>
      </c>
      <c r="P25" s="31">
        <v>120</v>
      </c>
      <c r="Q25" s="31">
        <v>80</v>
      </c>
      <c r="R25" s="31">
        <v>70</v>
      </c>
      <c r="S25" s="31">
        <v>100</v>
      </c>
      <c r="T25" s="31">
        <v>120</v>
      </c>
      <c r="U25" s="31">
        <v>270</v>
      </c>
      <c r="V25" s="31">
        <v>70</v>
      </c>
      <c r="W25" s="31">
        <v>250</v>
      </c>
      <c r="X25" s="31">
        <v>160</v>
      </c>
      <c r="Y25" s="31">
        <v>30</v>
      </c>
      <c r="Z25" s="31">
        <v>280</v>
      </c>
      <c r="AA25" s="31">
        <v>200</v>
      </c>
      <c r="AB25" s="31">
        <v>100</v>
      </c>
    </row>
    <row r="26" spans="1:28" s="23" customFormat="1" ht="112.95" customHeight="1" x14ac:dyDescent="0.25">
      <c r="A26" s="3" t="s">
        <v>189</v>
      </c>
      <c r="B26" s="34" t="s">
        <v>188</v>
      </c>
      <c r="C26" s="28">
        <v>8.1999999999999993</v>
      </c>
      <c r="D26" s="28">
        <v>7.8703703703703702</v>
      </c>
      <c r="E26" s="28">
        <v>8.9166666666666661</v>
      </c>
      <c r="F26" s="28">
        <v>8.0158730158730158</v>
      </c>
      <c r="G26" s="28">
        <v>7.7155172413793105</v>
      </c>
      <c r="H26" s="28">
        <v>8.6470588235294112</v>
      </c>
      <c r="I26" s="28">
        <v>8.1603773584905657</v>
      </c>
      <c r="J26" s="28">
        <v>7.8571428571428568</v>
      </c>
      <c r="K26" s="28">
        <v>8.2926829268292686</v>
      </c>
      <c r="L26" s="28">
        <v>8.5267857142857135</v>
      </c>
      <c r="M26" s="28">
        <v>7.9629629629629628</v>
      </c>
      <c r="N26" s="28">
        <v>7.5714285714285712</v>
      </c>
      <c r="O26" s="28">
        <v>7.2448979591836737</v>
      </c>
      <c r="P26" s="28">
        <v>7.7325581395348841</v>
      </c>
      <c r="Q26" s="28">
        <v>7.875</v>
      </c>
      <c r="R26" s="28">
        <v>7.3529411764705879</v>
      </c>
      <c r="S26" s="28">
        <v>7.96875</v>
      </c>
      <c r="T26" s="28">
        <v>7.8289473684210522</v>
      </c>
      <c r="U26" s="28">
        <v>9.5833333333333339</v>
      </c>
      <c r="V26" s="28">
        <v>7.2674418604651159</v>
      </c>
      <c r="W26" s="28">
        <v>8.2291666666666661</v>
      </c>
      <c r="X26" s="28">
        <v>8.75</v>
      </c>
      <c r="Y26" s="28">
        <v>7.338709677419355</v>
      </c>
      <c r="Z26" s="28">
        <v>8.4693877551020407</v>
      </c>
      <c r="AA26" s="28">
        <v>7.908163265306122</v>
      </c>
      <c r="AB26" s="28">
        <v>7.7272727272727275</v>
      </c>
    </row>
    <row r="27" spans="1:28" x14ac:dyDescent="0.25">
      <c r="A27" s="93" t="s">
        <v>183</v>
      </c>
      <c r="B27" s="93"/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</row>
    <row r="28" spans="1:28" x14ac:dyDescent="0.25">
      <c r="A28" s="93" t="s">
        <v>184</v>
      </c>
      <c r="B28" s="93"/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</row>
    <row r="29" spans="1:28" x14ac:dyDescent="0.25">
      <c r="A29" s="93" t="s">
        <v>185</v>
      </c>
      <c r="B29" s="93"/>
      <c r="C29" s="31">
        <v>10</v>
      </c>
      <c r="D29" s="31">
        <v>50</v>
      </c>
      <c r="E29" s="31">
        <v>10</v>
      </c>
      <c r="F29" s="31">
        <v>35</v>
      </c>
      <c r="G29" s="31">
        <v>50</v>
      </c>
      <c r="H29" s="31">
        <v>5</v>
      </c>
      <c r="I29" s="31">
        <v>5</v>
      </c>
      <c r="J29" s="31">
        <v>25</v>
      </c>
      <c r="K29" s="31">
        <v>10</v>
      </c>
      <c r="L29" s="31">
        <v>5</v>
      </c>
      <c r="M29" s="31">
        <v>25</v>
      </c>
      <c r="N29" s="31">
        <v>95</v>
      </c>
      <c r="O29" s="31">
        <v>50</v>
      </c>
      <c r="P29" s="31">
        <v>45</v>
      </c>
      <c r="Q29" s="31">
        <v>15</v>
      </c>
      <c r="R29" s="31">
        <v>35</v>
      </c>
      <c r="S29" s="31">
        <v>10</v>
      </c>
      <c r="T29" s="31">
        <v>20</v>
      </c>
      <c r="U29" s="31">
        <v>0</v>
      </c>
      <c r="V29" s="31">
        <v>55</v>
      </c>
      <c r="W29" s="31">
        <v>35</v>
      </c>
      <c r="X29" s="31">
        <v>0</v>
      </c>
      <c r="Y29" s="31">
        <v>25</v>
      </c>
      <c r="Z29" s="31">
        <v>20</v>
      </c>
      <c r="AA29" s="31">
        <v>15</v>
      </c>
      <c r="AB29" s="31">
        <v>25</v>
      </c>
    </row>
    <row r="30" spans="1:28" x14ac:dyDescent="0.25">
      <c r="A30" s="93" t="s">
        <v>186</v>
      </c>
      <c r="B30" s="93"/>
      <c r="C30" s="31">
        <v>105</v>
      </c>
      <c r="D30" s="31">
        <v>307.5</v>
      </c>
      <c r="E30" s="31">
        <v>135</v>
      </c>
      <c r="F30" s="31">
        <v>210</v>
      </c>
      <c r="G30" s="31">
        <v>157.5</v>
      </c>
      <c r="H30" s="31">
        <v>330</v>
      </c>
      <c r="I30" s="31">
        <v>187.5</v>
      </c>
      <c r="J30" s="31">
        <v>285</v>
      </c>
      <c r="K30" s="31">
        <v>180</v>
      </c>
      <c r="L30" s="31">
        <v>232.5</v>
      </c>
      <c r="M30" s="31">
        <v>60</v>
      </c>
      <c r="N30" s="31">
        <v>225</v>
      </c>
      <c r="O30" s="31">
        <v>255</v>
      </c>
      <c r="P30" s="31">
        <v>127.5</v>
      </c>
      <c r="Q30" s="31">
        <v>82.5</v>
      </c>
      <c r="R30" s="31">
        <v>240</v>
      </c>
      <c r="S30" s="31">
        <v>165</v>
      </c>
      <c r="T30" s="31">
        <v>187.5</v>
      </c>
      <c r="U30" s="31">
        <v>37.5</v>
      </c>
      <c r="V30" s="31">
        <v>187.5</v>
      </c>
      <c r="W30" s="31">
        <v>150</v>
      </c>
      <c r="X30" s="31">
        <v>157.5</v>
      </c>
      <c r="Y30" s="31">
        <v>112.5</v>
      </c>
      <c r="Z30" s="31">
        <v>105</v>
      </c>
      <c r="AA30" s="31">
        <v>262.5</v>
      </c>
      <c r="AB30" s="31">
        <v>150</v>
      </c>
    </row>
    <row r="31" spans="1:28" x14ac:dyDescent="0.25">
      <c r="A31" s="93" t="s">
        <v>187</v>
      </c>
      <c r="B31" s="93"/>
      <c r="C31" s="31">
        <v>90</v>
      </c>
      <c r="D31" s="31">
        <v>280</v>
      </c>
      <c r="E31" s="31">
        <v>390</v>
      </c>
      <c r="F31" s="31">
        <v>260</v>
      </c>
      <c r="G31" s="31">
        <v>240</v>
      </c>
      <c r="H31" s="31">
        <v>400</v>
      </c>
      <c r="I31" s="31">
        <v>240</v>
      </c>
      <c r="J31" s="31">
        <v>130</v>
      </c>
      <c r="K31" s="31">
        <v>150</v>
      </c>
      <c r="L31" s="31">
        <v>240</v>
      </c>
      <c r="M31" s="31">
        <v>130</v>
      </c>
      <c r="N31" s="31">
        <v>210</v>
      </c>
      <c r="O31" s="31">
        <v>50</v>
      </c>
      <c r="P31" s="31">
        <v>160</v>
      </c>
      <c r="Q31" s="31">
        <v>60</v>
      </c>
      <c r="R31" s="31">
        <v>100</v>
      </c>
      <c r="S31" s="31">
        <v>80</v>
      </c>
      <c r="T31" s="31">
        <v>90</v>
      </c>
      <c r="U31" s="31">
        <v>250</v>
      </c>
      <c r="V31" s="31">
        <v>70</v>
      </c>
      <c r="W31" s="31">
        <v>210</v>
      </c>
      <c r="X31" s="31">
        <v>210</v>
      </c>
      <c r="Y31" s="31">
        <v>90</v>
      </c>
      <c r="Z31" s="31">
        <v>290</v>
      </c>
      <c r="AA31" s="31">
        <v>110</v>
      </c>
      <c r="AB31" s="31">
        <v>80</v>
      </c>
    </row>
    <row r="32" spans="1:28" s="25" customFormat="1" ht="13.95" customHeight="1" x14ac:dyDescent="0.25">
      <c r="A32" s="58" t="s">
        <v>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</row>
    <row r="33" spans="1:28" s="23" customFormat="1" ht="40.950000000000003" customHeight="1" x14ac:dyDescent="0.25">
      <c r="A33" s="3" t="s">
        <v>190</v>
      </c>
      <c r="B33" s="34" t="s">
        <v>3</v>
      </c>
      <c r="C33" s="28">
        <v>7.4</v>
      </c>
      <c r="D33" s="28">
        <v>7.1913580246913584</v>
      </c>
      <c r="E33" s="28">
        <v>9.125</v>
      </c>
      <c r="F33" s="28">
        <v>7.8571428571428568</v>
      </c>
      <c r="G33" s="28">
        <v>7.1982758620689653</v>
      </c>
      <c r="H33" s="28">
        <v>8.5882352941176467</v>
      </c>
      <c r="I33" s="28">
        <v>7.0754716981132075</v>
      </c>
      <c r="J33" s="28">
        <v>6.9196428571428568</v>
      </c>
      <c r="K33" s="28">
        <v>7.9268292682926829</v>
      </c>
      <c r="L33" s="28">
        <v>9.3303571428571423</v>
      </c>
      <c r="M33" s="28">
        <v>7.8703703703703702</v>
      </c>
      <c r="N33" s="28">
        <v>6.9285714285714288</v>
      </c>
      <c r="O33" s="28">
        <v>6.3265306122448983</v>
      </c>
      <c r="P33" s="28">
        <v>6.6860465116279073</v>
      </c>
      <c r="Q33" s="28">
        <v>8.375</v>
      </c>
      <c r="R33" s="28">
        <v>6.4215686274509807</v>
      </c>
      <c r="S33" s="28">
        <v>7.65625</v>
      </c>
      <c r="T33" s="28">
        <v>7.3026315789473681</v>
      </c>
      <c r="U33" s="28">
        <v>8.5</v>
      </c>
      <c r="V33" s="28">
        <v>6.5697674418604652</v>
      </c>
      <c r="W33" s="28">
        <v>7.5</v>
      </c>
      <c r="X33" s="28">
        <v>8.5714285714285712</v>
      </c>
      <c r="Y33" s="28">
        <v>5.887096774193548</v>
      </c>
      <c r="Z33" s="28">
        <v>6.7346938775510203</v>
      </c>
      <c r="AA33" s="28">
        <v>7.8061224489795915</v>
      </c>
      <c r="AB33" s="28">
        <v>6.8181818181818183</v>
      </c>
    </row>
    <row r="34" spans="1:28" x14ac:dyDescent="0.25">
      <c r="A34" s="93" t="s">
        <v>183</v>
      </c>
      <c r="B34" s="93"/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</row>
    <row r="35" spans="1:28" x14ac:dyDescent="0.25">
      <c r="A35" s="93" t="s">
        <v>184</v>
      </c>
      <c r="B35" s="93"/>
      <c r="C35" s="31">
        <v>0</v>
      </c>
      <c r="D35" s="31">
        <v>5</v>
      </c>
      <c r="E35" s="31">
        <v>2.5</v>
      </c>
      <c r="F35" s="31">
        <v>7.5</v>
      </c>
      <c r="G35" s="31">
        <v>5</v>
      </c>
      <c r="H35" s="31">
        <v>0</v>
      </c>
      <c r="I35" s="31">
        <v>10</v>
      </c>
      <c r="J35" s="31">
        <v>2.5</v>
      </c>
      <c r="K35" s="31">
        <v>0</v>
      </c>
      <c r="L35" s="31">
        <v>0</v>
      </c>
      <c r="M35" s="31">
        <v>5</v>
      </c>
      <c r="N35" s="31">
        <v>10</v>
      </c>
      <c r="O35" s="31">
        <v>10</v>
      </c>
      <c r="P35" s="31">
        <v>12.5</v>
      </c>
      <c r="Q35" s="31">
        <v>0</v>
      </c>
      <c r="R35" s="31">
        <v>0</v>
      </c>
      <c r="S35" s="31">
        <v>0</v>
      </c>
      <c r="T35" s="31">
        <v>2.5</v>
      </c>
      <c r="U35" s="31">
        <v>0</v>
      </c>
      <c r="V35" s="31">
        <v>10</v>
      </c>
      <c r="W35" s="31">
        <v>7.5</v>
      </c>
      <c r="X35" s="31">
        <v>0</v>
      </c>
      <c r="Y35" s="31">
        <v>10</v>
      </c>
      <c r="Z35" s="31">
        <v>12.5</v>
      </c>
      <c r="AA35" s="31">
        <v>2.5</v>
      </c>
      <c r="AB35" s="31">
        <v>2.5</v>
      </c>
    </row>
    <row r="36" spans="1:28" x14ac:dyDescent="0.25">
      <c r="A36" s="93" t="s">
        <v>185</v>
      </c>
      <c r="B36" s="93"/>
      <c r="C36" s="31">
        <v>40</v>
      </c>
      <c r="D36" s="31">
        <v>40</v>
      </c>
      <c r="E36" s="31">
        <v>10</v>
      </c>
      <c r="F36" s="31">
        <v>20</v>
      </c>
      <c r="G36" s="31">
        <v>80</v>
      </c>
      <c r="H36" s="31">
        <v>5</v>
      </c>
      <c r="I36" s="31">
        <v>50</v>
      </c>
      <c r="J36" s="31">
        <v>40</v>
      </c>
      <c r="K36" s="31">
        <v>35</v>
      </c>
      <c r="L36" s="31">
        <v>0</v>
      </c>
      <c r="M36" s="31">
        <v>15</v>
      </c>
      <c r="N36" s="31">
        <v>145</v>
      </c>
      <c r="O36" s="31">
        <v>75</v>
      </c>
      <c r="P36" s="31">
        <v>40</v>
      </c>
      <c r="Q36" s="31">
        <v>10</v>
      </c>
      <c r="R36" s="31">
        <v>115</v>
      </c>
      <c r="S36" s="31">
        <v>30</v>
      </c>
      <c r="T36" s="31">
        <v>70</v>
      </c>
      <c r="U36" s="31">
        <v>10</v>
      </c>
      <c r="V36" s="31">
        <v>55</v>
      </c>
      <c r="W36" s="31">
        <v>45</v>
      </c>
      <c r="X36" s="31">
        <v>0</v>
      </c>
      <c r="Y36" s="31">
        <v>50</v>
      </c>
      <c r="Z36" s="31">
        <v>65</v>
      </c>
      <c r="AA36" s="31">
        <v>35</v>
      </c>
      <c r="AB36" s="31">
        <v>55</v>
      </c>
    </row>
    <row r="37" spans="1:28" x14ac:dyDescent="0.25">
      <c r="A37" s="93" t="s">
        <v>186</v>
      </c>
      <c r="B37" s="93"/>
      <c r="C37" s="31">
        <v>75</v>
      </c>
      <c r="D37" s="31">
        <v>337.5</v>
      </c>
      <c r="E37" s="31">
        <v>105</v>
      </c>
      <c r="F37" s="31">
        <v>277.5</v>
      </c>
      <c r="G37" s="31">
        <v>172.5</v>
      </c>
      <c r="H37" s="31">
        <v>345</v>
      </c>
      <c r="I37" s="31">
        <v>225</v>
      </c>
      <c r="J37" s="31">
        <v>285</v>
      </c>
      <c r="K37" s="31">
        <v>150</v>
      </c>
      <c r="L37" s="31">
        <v>112.5</v>
      </c>
      <c r="M37" s="31">
        <v>82.5</v>
      </c>
      <c r="N37" s="31">
        <v>120</v>
      </c>
      <c r="O37" s="31">
        <v>225</v>
      </c>
      <c r="P37" s="31">
        <v>165</v>
      </c>
      <c r="Q37" s="31">
        <v>67.5</v>
      </c>
      <c r="R37" s="31">
        <v>172.5</v>
      </c>
      <c r="S37" s="31">
        <v>135</v>
      </c>
      <c r="T37" s="31">
        <v>75</v>
      </c>
      <c r="U37" s="31">
        <v>105</v>
      </c>
      <c r="V37" s="31">
        <v>187.5</v>
      </c>
      <c r="W37" s="31">
        <v>157.5</v>
      </c>
      <c r="X37" s="31">
        <v>180</v>
      </c>
      <c r="Y37" s="31">
        <v>112.5</v>
      </c>
      <c r="Z37" s="31">
        <v>82.5</v>
      </c>
      <c r="AA37" s="31">
        <v>195</v>
      </c>
      <c r="AB37" s="31">
        <v>127.5</v>
      </c>
    </row>
    <row r="38" spans="1:28" x14ac:dyDescent="0.25">
      <c r="A38" s="93" t="s">
        <v>187</v>
      </c>
      <c r="B38" s="93"/>
      <c r="C38" s="31">
        <v>70</v>
      </c>
      <c r="D38" s="31">
        <v>200</v>
      </c>
      <c r="E38" s="31">
        <v>430</v>
      </c>
      <c r="F38" s="31">
        <v>190</v>
      </c>
      <c r="G38" s="31">
        <v>160</v>
      </c>
      <c r="H38" s="31">
        <v>380</v>
      </c>
      <c r="I38" s="31">
        <v>90</v>
      </c>
      <c r="J38" s="31">
        <v>60</v>
      </c>
      <c r="K38" s="31">
        <v>140</v>
      </c>
      <c r="L38" s="31">
        <v>410</v>
      </c>
      <c r="M38" s="31">
        <v>110</v>
      </c>
      <c r="N38" s="31">
        <v>210</v>
      </c>
      <c r="O38" s="31">
        <v>0</v>
      </c>
      <c r="P38" s="31">
        <v>70</v>
      </c>
      <c r="Q38" s="31">
        <v>90</v>
      </c>
      <c r="R38" s="31">
        <v>40</v>
      </c>
      <c r="S38" s="31">
        <v>80</v>
      </c>
      <c r="T38" s="31">
        <v>130</v>
      </c>
      <c r="U38" s="31">
        <v>140</v>
      </c>
      <c r="V38" s="31">
        <v>30</v>
      </c>
      <c r="W38" s="31">
        <v>150</v>
      </c>
      <c r="X38" s="31">
        <v>180</v>
      </c>
      <c r="Y38" s="31">
        <v>10</v>
      </c>
      <c r="Z38" s="31">
        <v>170</v>
      </c>
      <c r="AA38" s="31">
        <v>150</v>
      </c>
      <c r="AB38" s="31">
        <v>40</v>
      </c>
    </row>
    <row r="39" spans="1:28" s="23" customFormat="1" ht="70.95" customHeight="1" x14ac:dyDescent="0.25">
      <c r="A39" s="3" t="s">
        <v>191</v>
      </c>
      <c r="B39" s="34" t="s">
        <v>4</v>
      </c>
      <c r="C39" s="28">
        <v>8.4</v>
      </c>
      <c r="D39" s="28">
        <v>7.8086419753086416</v>
      </c>
      <c r="E39" s="28">
        <v>8.5416666666666661</v>
      </c>
      <c r="F39" s="28">
        <v>8.6507936507936503</v>
      </c>
      <c r="G39" s="28">
        <v>6.5517241379310347</v>
      </c>
      <c r="H39" s="28">
        <v>9.2941176470588243</v>
      </c>
      <c r="I39" s="28">
        <v>5.9433962264150946</v>
      </c>
      <c r="J39" s="28">
        <v>6.7410714285714288</v>
      </c>
      <c r="K39" s="28">
        <v>7.5609756097560972</v>
      </c>
      <c r="L39" s="28">
        <v>9.0178571428571423</v>
      </c>
      <c r="M39" s="28">
        <v>7.0370370370370372</v>
      </c>
      <c r="N39" s="28">
        <v>7.3571428571428568</v>
      </c>
      <c r="O39" s="28">
        <v>7.2448979591836737</v>
      </c>
      <c r="P39" s="28">
        <v>6.8023255813953485</v>
      </c>
      <c r="Q39" s="28">
        <v>7.75</v>
      </c>
      <c r="R39" s="28">
        <v>7.1078431372549016</v>
      </c>
      <c r="S39" s="28">
        <v>8.046875</v>
      </c>
      <c r="T39" s="28">
        <v>7.6973684210526319</v>
      </c>
      <c r="U39" s="28">
        <v>6.083333333333333</v>
      </c>
      <c r="V39" s="28">
        <v>7.441860465116279</v>
      </c>
      <c r="W39" s="28">
        <v>8.125</v>
      </c>
      <c r="X39" s="28">
        <v>8.6309523809523814</v>
      </c>
      <c r="Y39" s="28">
        <v>6.935483870967742</v>
      </c>
      <c r="Z39" s="28">
        <v>7.8571428571428568</v>
      </c>
      <c r="AA39" s="28">
        <v>8.0102040816326525</v>
      </c>
      <c r="AB39" s="28">
        <v>7.8787878787878789</v>
      </c>
    </row>
    <row r="40" spans="1:28" s="23" customFormat="1" x14ac:dyDescent="0.25">
      <c r="A40" s="3" t="s">
        <v>193</v>
      </c>
      <c r="B40" s="61" t="s">
        <v>192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6"/>
      <c r="W40" s="66"/>
      <c r="X40" s="66"/>
      <c r="Y40" s="66"/>
      <c r="Z40" s="66"/>
      <c r="AA40" s="66"/>
      <c r="AB40" s="66"/>
    </row>
    <row r="41" spans="1:28" x14ac:dyDescent="0.25">
      <c r="A41" s="93" t="s">
        <v>183</v>
      </c>
      <c r="B41" s="93"/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</row>
    <row r="42" spans="1:28" x14ac:dyDescent="0.25">
      <c r="A42" s="93" t="s">
        <v>185</v>
      </c>
      <c r="B42" s="93"/>
      <c r="C42" s="31">
        <v>2.5</v>
      </c>
      <c r="D42" s="31">
        <v>42.5</v>
      </c>
      <c r="E42" s="31">
        <v>17.5</v>
      </c>
      <c r="F42" s="31">
        <v>15</v>
      </c>
      <c r="G42" s="31">
        <v>20</v>
      </c>
      <c r="H42" s="31">
        <v>0</v>
      </c>
      <c r="I42" s="31">
        <v>27.5</v>
      </c>
      <c r="J42" s="31">
        <v>22.5</v>
      </c>
      <c r="K42" s="31">
        <v>27.5</v>
      </c>
      <c r="L42" s="31">
        <v>5</v>
      </c>
      <c r="M42" s="31">
        <v>32.5</v>
      </c>
      <c r="N42" s="31">
        <v>77.5</v>
      </c>
      <c r="O42" s="31">
        <v>12.5</v>
      </c>
      <c r="P42" s="31">
        <v>25</v>
      </c>
      <c r="Q42" s="31">
        <v>10</v>
      </c>
      <c r="R42" s="31">
        <v>55</v>
      </c>
      <c r="S42" s="31">
        <v>12.5</v>
      </c>
      <c r="T42" s="31">
        <v>30</v>
      </c>
      <c r="U42" s="31">
        <v>55</v>
      </c>
      <c r="V42" s="31">
        <v>27.5</v>
      </c>
      <c r="W42" s="31">
        <v>12.5</v>
      </c>
      <c r="X42" s="31">
        <v>0</v>
      </c>
      <c r="Y42" s="31">
        <v>15</v>
      </c>
      <c r="Z42" s="31">
        <v>20</v>
      </c>
      <c r="AA42" s="31">
        <v>17.5</v>
      </c>
      <c r="AB42" s="31">
        <v>7.5</v>
      </c>
    </row>
    <row r="43" spans="1:28" x14ac:dyDescent="0.25">
      <c r="A43" s="93" t="s">
        <v>186</v>
      </c>
      <c r="B43" s="93"/>
      <c r="C43" s="31">
        <v>70</v>
      </c>
      <c r="D43" s="31">
        <v>145</v>
      </c>
      <c r="E43" s="31">
        <v>85</v>
      </c>
      <c r="F43" s="31">
        <v>110</v>
      </c>
      <c r="G43" s="31">
        <v>125</v>
      </c>
      <c r="H43" s="31">
        <v>120</v>
      </c>
      <c r="I43" s="31">
        <v>145</v>
      </c>
      <c r="J43" s="31">
        <v>140</v>
      </c>
      <c r="K43" s="31">
        <v>90</v>
      </c>
      <c r="L43" s="31">
        <v>70</v>
      </c>
      <c r="M43" s="31">
        <v>25</v>
      </c>
      <c r="N43" s="31">
        <v>60</v>
      </c>
      <c r="O43" s="31">
        <v>205</v>
      </c>
      <c r="P43" s="31">
        <v>105</v>
      </c>
      <c r="Q43" s="31">
        <v>50</v>
      </c>
      <c r="R43" s="31">
        <v>75</v>
      </c>
      <c r="S43" s="31">
        <v>75</v>
      </c>
      <c r="T43" s="31">
        <v>45</v>
      </c>
      <c r="U43" s="31">
        <v>15</v>
      </c>
      <c r="V43" s="31">
        <v>100</v>
      </c>
      <c r="W43" s="31">
        <v>85</v>
      </c>
      <c r="X43" s="31">
        <v>110</v>
      </c>
      <c r="Y43" s="31">
        <v>100</v>
      </c>
      <c r="Z43" s="31">
        <v>95</v>
      </c>
      <c r="AA43" s="31">
        <v>110</v>
      </c>
      <c r="AB43" s="31">
        <v>110</v>
      </c>
    </row>
    <row r="44" spans="1:28" x14ac:dyDescent="0.25">
      <c r="A44" s="93" t="s">
        <v>187</v>
      </c>
      <c r="B44" s="93"/>
      <c r="C44" s="31">
        <v>75</v>
      </c>
      <c r="D44" s="31">
        <v>247.5</v>
      </c>
      <c r="E44" s="31">
        <v>270</v>
      </c>
      <c r="F44" s="31">
        <v>262.5</v>
      </c>
      <c r="G44" s="31">
        <v>97.5</v>
      </c>
      <c r="H44" s="31">
        <v>457.5</v>
      </c>
      <c r="I44" s="31">
        <v>15</v>
      </c>
      <c r="J44" s="31">
        <v>82.5</v>
      </c>
      <c r="K44" s="31">
        <v>90</v>
      </c>
      <c r="L44" s="31">
        <v>292.5</v>
      </c>
      <c r="M44" s="31">
        <v>67.5</v>
      </c>
      <c r="N44" s="31">
        <v>202.5</v>
      </c>
      <c r="O44" s="31">
        <v>22.5</v>
      </c>
      <c r="P44" s="31">
        <v>60</v>
      </c>
      <c r="Q44" s="31">
        <v>45</v>
      </c>
      <c r="R44" s="31">
        <v>105</v>
      </c>
      <c r="S44" s="31">
        <v>90</v>
      </c>
      <c r="T44" s="31">
        <v>127.5</v>
      </c>
      <c r="U44" s="31">
        <v>37.5</v>
      </c>
      <c r="V44" s="31">
        <v>90</v>
      </c>
      <c r="W44" s="31">
        <v>172.5</v>
      </c>
      <c r="X44" s="31">
        <v>150</v>
      </c>
      <c r="Y44" s="31">
        <v>30</v>
      </c>
      <c r="Z44" s="31">
        <v>157.5</v>
      </c>
      <c r="AA44" s="31">
        <v>142.5</v>
      </c>
      <c r="AB44" s="31">
        <v>60</v>
      </c>
    </row>
    <row r="45" spans="1:28" s="23" customFormat="1" ht="13.95" customHeight="1" x14ac:dyDescent="0.25">
      <c r="A45" s="3" t="s">
        <v>194</v>
      </c>
      <c r="B45" s="61" t="s">
        <v>195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6"/>
      <c r="W45" s="66"/>
      <c r="X45" s="66"/>
      <c r="Y45" s="66"/>
      <c r="Z45" s="66"/>
      <c r="AA45" s="66"/>
      <c r="AB45" s="66"/>
    </row>
    <row r="46" spans="1:28" x14ac:dyDescent="0.25">
      <c r="A46" s="93" t="s">
        <v>183</v>
      </c>
      <c r="B46" s="93"/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</row>
    <row r="47" spans="1:28" x14ac:dyDescent="0.25">
      <c r="A47" s="93" t="s">
        <v>187</v>
      </c>
      <c r="B47" s="93"/>
      <c r="C47" s="31">
        <v>62.5</v>
      </c>
      <c r="D47" s="31">
        <v>197.5</v>
      </c>
      <c r="E47" s="31">
        <v>140</v>
      </c>
      <c r="F47" s="31">
        <v>157.5</v>
      </c>
      <c r="G47" s="31">
        <v>137.5</v>
      </c>
      <c r="H47" s="31">
        <v>212.5</v>
      </c>
      <c r="I47" s="31">
        <v>127.5</v>
      </c>
      <c r="J47" s="31">
        <v>132.5</v>
      </c>
      <c r="K47" s="31">
        <v>102.5</v>
      </c>
      <c r="L47" s="31">
        <v>137.5</v>
      </c>
      <c r="M47" s="31">
        <v>65</v>
      </c>
      <c r="N47" s="31">
        <v>175</v>
      </c>
      <c r="O47" s="31">
        <v>115</v>
      </c>
      <c r="P47" s="31">
        <v>102.5</v>
      </c>
      <c r="Q47" s="31">
        <v>50</v>
      </c>
      <c r="R47" s="31">
        <v>127.5</v>
      </c>
      <c r="S47" s="31">
        <v>80</v>
      </c>
      <c r="T47" s="31">
        <v>90</v>
      </c>
      <c r="U47" s="31">
        <v>75</v>
      </c>
      <c r="V47" s="31">
        <v>102.5</v>
      </c>
      <c r="W47" s="31">
        <v>120</v>
      </c>
      <c r="X47" s="31">
        <v>102.5</v>
      </c>
      <c r="Y47" s="31">
        <v>70</v>
      </c>
      <c r="Z47" s="31">
        <v>112.5</v>
      </c>
      <c r="AA47" s="31">
        <v>122.5</v>
      </c>
      <c r="AB47" s="31">
        <v>82.5</v>
      </c>
    </row>
    <row r="48" spans="1:28" s="23" customFormat="1" ht="40.950000000000003" customHeight="1" x14ac:dyDescent="0.25">
      <c r="A48" s="3" t="s">
        <v>196</v>
      </c>
      <c r="B48" s="34" t="s">
        <v>197</v>
      </c>
      <c r="C48" s="28">
        <v>7.7</v>
      </c>
      <c r="D48" s="28">
        <v>7.6851851851851851</v>
      </c>
      <c r="E48" s="28">
        <v>9</v>
      </c>
      <c r="F48" s="28">
        <v>8.5714285714285712</v>
      </c>
      <c r="G48" s="28">
        <v>6.7241379310344831</v>
      </c>
      <c r="H48" s="28">
        <v>8.0294117647058822</v>
      </c>
      <c r="I48" s="28">
        <v>8.7264150943396235</v>
      </c>
      <c r="J48" s="28">
        <v>7.6339285714285712</v>
      </c>
      <c r="K48" s="28">
        <v>8.4146341463414629</v>
      </c>
      <c r="L48" s="28">
        <v>8.8839285714285712</v>
      </c>
      <c r="M48" s="28">
        <v>6.7592592592592595</v>
      </c>
      <c r="N48" s="28">
        <v>7.3571428571428568</v>
      </c>
      <c r="O48" s="28">
        <v>7.4489795918367347</v>
      </c>
      <c r="P48" s="28">
        <v>6.8604651162790695</v>
      </c>
      <c r="Q48" s="28">
        <v>8</v>
      </c>
      <c r="R48" s="28">
        <v>7.5490196078431371</v>
      </c>
      <c r="S48" s="28">
        <v>7.734375</v>
      </c>
      <c r="T48" s="28">
        <v>8.5526315789473681</v>
      </c>
      <c r="U48" s="28">
        <v>8.8333333333333339</v>
      </c>
      <c r="V48" s="28">
        <v>6.9186046511627906</v>
      </c>
      <c r="W48" s="28">
        <v>8.125</v>
      </c>
      <c r="X48" s="28">
        <v>8.6309523809523814</v>
      </c>
      <c r="Y48" s="28">
        <v>6.129032258064516</v>
      </c>
      <c r="Z48" s="28">
        <v>8.2653061224489797</v>
      </c>
      <c r="AA48" s="28">
        <v>7.908163265306122</v>
      </c>
      <c r="AB48" s="28">
        <v>7.3484848484848486</v>
      </c>
    </row>
    <row r="49" spans="1:28" x14ac:dyDescent="0.25">
      <c r="A49" s="93" t="s">
        <v>183</v>
      </c>
      <c r="B49" s="93"/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</row>
    <row r="50" spans="1:28" x14ac:dyDescent="0.25">
      <c r="A50" s="93" t="s">
        <v>184</v>
      </c>
      <c r="B50" s="93"/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</row>
    <row r="51" spans="1:28" x14ac:dyDescent="0.25">
      <c r="A51" s="93" t="s">
        <v>185</v>
      </c>
      <c r="B51" s="93"/>
      <c r="C51" s="31">
        <v>20</v>
      </c>
      <c r="D51" s="31">
        <v>50</v>
      </c>
      <c r="E51" s="31">
        <v>25</v>
      </c>
      <c r="F51" s="31">
        <v>15</v>
      </c>
      <c r="G51" s="31">
        <v>35</v>
      </c>
      <c r="H51" s="31">
        <v>15</v>
      </c>
      <c r="I51" s="31">
        <v>5</v>
      </c>
      <c r="J51" s="31">
        <v>60</v>
      </c>
      <c r="K51" s="31">
        <v>25</v>
      </c>
      <c r="L51" s="31">
        <v>15</v>
      </c>
      <c r="M51" s="31">
        <v>65</v>
      </c>
      <c r="N51" s="31">
        <v>120</v>
      </c>
      <c r="O51" s="31">
        <v>15</v>
      </c>
      <c r="P51" s="31">
        <v>45</v>
      </c>
      <c r="Q51" s="31">
        <v>5</v>
      </c>
      <c r="R51" s="31">
        <v>60</v>
      </c>
      <c r="S51" s="31">
        <v>10</v>
      </c>
      <c r="T51" s="31">
        <v>10</v>
      </c>
      <c r="U51" s="31">
        <v>0</v>
      </c>
      <c r="V51" s="31">
        <v>75</v>
      </c>
      <c r="W51" s="31">
        <v>15</v>
      </c>
      <c r="X51" s="31">
        <v>0</v>
      </c>
      <c r="Y51" s="31">
        <v>100</v>
      </c>
      <c r="Z51" s="31">
        <v>15</v>
      </c>
      <c r="AA51" s="31">
        <v>25</v>
      </c>
      <c r="AB51" s="31">
        <v>45</v>
      </c>
    </row>
    <row r="52" spans="1:28" x14ac:dyDescent="0.25">
      <c r="A52" s="93" t="s">
        <v>186</v>
      </c>
      <c r="B52" s="93"/>
      <c r="C52" s="31">
        <v>112.5</v>
      </c>
      <c r="D52" s="31">
        <v>262.5</v>
      </c>
      <c r="E52" s="31">
        <v>105</v>
      </c>
      <c r="F52" s="31">
        <v>195</v>
      </c>
      <c r="G52" s="31">
        <v>195</v>
      </c>
      <c r="H52" s="31">
        <v>457.5</v>
      </c>
      <c r="I52" s="31">
        <v>157.5</v>
      </c>
      <c r="J52" s="31">
        <v>127.5</v>
      </c>
      <c r="K52" s="31">
        <v>120</v>
      </c>
      <c r="L52" s="31">
        <v>142.5</v>
      </c>
      <c r="M52" s="31">
        <v>37.5</v>
      </c>
      <c r="N52" s="31">
        <v>135</v>
      </c>
      <c r="O52" s="31">
        <v>330</v>
      </c>
      <c r="P52" s="31">
        <v>150</v>
      </c>
      <c r="Q52" s="31">
        <v>105</v>
      </c>
      <c r="R52" s="31">
        <v>135</v>
      </c>
      <c r="S52" s="31">
        <v>127.5</v>
      </c>
      <c r="T52" s="31">
        <v>105</v>
      </c>
      <c r="U52" s="31">
        <v>105</v>
      </c>
      <c r="V52" s="31">
        <v>142.5</v>
      </c>
      <c r="W52" s="31">
        <v>195</v>
      </c>
      <c r="X52" s="31">
        <v>172.5</v>
      </c>
      <c r="Y52" s="31">
        <v>30</v>
      </c>
      <c r="Z52" s="31">
        <v>120</v>
      </c>
      <c r="AA52" s="31">
        <v>232.5</v>
      </c>
      <c r="AB52" s="31">
        <v>127.5</v>
      </c>
    </row>
    <row r="53" spans="1:28" x14ac:dyDescent="0.25">
      <c r="A53" s="93" t="s">
        <v>187</v>
      </c>
      <c r="B53" s="93"/>
      <c r="C53" s="31">
        <v>60</v>
      </c>
      <c r="D53" s="31">
        <v>310</v>
      </c>
      <c r="E53" s="31">
        <v>410</v>
      </c>
      <c r="F53" s="31">
        <v>330</v>
      </c>
      <c r="G53" s="31">
        <v>160</v>
      </c>
      <c r="H53" s="31">
        <v>210</v>
      </c>
      <c r="I53" s="31">
        <v>300</v>
      </c>
      <c r="J53" s="31">
        <v>240</v>
      </c>
      <c r="K53" s="31">
        <v>200</v>
      </c>
      <c r="L53" s="31">
        <v>340</v>
      </c>
      <c r="M53" s="31">
        <v>80</v>
      </c>
      <c r="N53" s="31">
        <v>260</v>
      </c>
      <c r="O53" s="31">
        <v>20</v>
      </c>
      <c r="P53" s="31">
        <v>100</v>
      </c>
      <c r="Q53" s="31">
        <v>50</v>
      </c>
      <c r="R53" s="31">
        <v>190</v>
      </c>
      <c r="S53" s="31">
        <v>110</v>
      </c>
      <c r="T53" s="31">
        <v>210</v>
      </c>
      <c r="U53" s="31">
        <v>160</v>
      </c>
      <c r="V53" s="31">
        <v>80</v>
      </c>
      <c r="W53" s="31">
        <v>180</v>
      </c>
      <c r="X53" s="31">
        <v>190</v>
      </c>
      <c r="Y53" s="31">
        <v>60</v>
      </c>
      <c r="Z53" s="31">
        <v>270</v>
      </c>
      <c r="AA53" s="31">
        <v>130</v>
      </c>
      <c r="AB53" s="31">
        <v>70</v>
      </c>
    </row>
    <row r="54" spans="1:28" s="23" customFormat="1" ht="32.4" customHeight="1" x14ac:dyDescent="0.25">
      <c r="A54" s="3" t="s">
        <v>198</v>
      </c>
      <c r="B54" s="34" t="s">
        <v>5</v>
      </c>
      <c r="C54" s="28">
        <v>7.8</v>
      </c>
      <c r="D54" s="28">
        <v>7.0987654320987659</v>
      </c>
      <c r="E54" s="28">
        <v>8.3333333333333339</v>
      </c>
      <c r="F54" s="28">
        <v>7.3015873015873014</v>
      </c>
      <c r="G54" s="28">
        <v>7.068965517241379</v>
      </c>
      <c r="H54" s="28">
        <v>8.4705882352941178</v>
      </c>
      <c r="I54" s="28">
        <v>7.9245283018867925</v>
      </c>
      <c r="J54" s="28">
        <v>7.9017857142857144</v>
      </c>
      <c r="K54" s="28">
        <v>8.7195121951219505</v>
      </c>
      <c r="L54" s="28">
        <v>9.5535714285714288</v>
      </c>
      <c r="M54" s="28">
        <v>7.5</v>
      </c>
      <c r="N54" s="28">
        <v>7.5714285714285712</v>
      </c>
      <c r="O54" s="28">
        <v>7.2448979591836737</v>
      </c>
      <c r="P54" s="28">
        <v>3.3139534883720931</v>
      </c>
      <c r="Q54" s="28">
        <v>7.625</v>
      </c>
      <c r="R54" s="28">
        <v>6.666666666666667</v>
      </c>
      <c r="S54" s="28">
        <v>8.203125</v>
      </c>
      <c r="T54" s="28">
        <v>7.1052631578947372</v>
      </c>
      <c r="U54" s="28">
        <v>5.5</v>
      </c>
      <c r="V54" s="28">
        <v>6.5697674418604652</v>
      </c>
      <c r="W54" s="28">
        <v>7.5</v>
      </c>
      <c r="X54" s="28">
        <v>8.6904761904761898</v>
      </c>
      <c r="Y54" s="28">
        <v>6.129032258064516</v>
      </c>
      <c r="Z54" s="28">
        <v>8.5714285714285712</v>
      </c>
      <c r="AA54" s="28">
        <v>7.8571428571428568</v>
      </c>
      <c r="AB54" s="28">
        <v>9.1666666666666661</v>
      </c>
    </row>
    <row r="55" spans="1:28" x14ac:dyDescent="0.25">
      <c r="A55" s="93" t="s">
        <v>183</v>
      </c>
      <c r="B55" s="93"/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</row>
    <row r="56" spans="1:28" x14ac:dyDescent="0.25">
      <c r="A56" s="93" t="s">
        <v>184</v>
      </c>
      <c r="B56" s="93"/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</row>
    <row r="57" spans="1:28" x14ac:dyDescent="0.25">
      <c r="A57" s="93" t="s">
        <v>185</v>
      </c>
      <c r="B57" s="93"/>
      <c r="C57" s="31">
        <v>15</v>
      </c>
      <c r="D57" s="31">
        <v>50</v>
      </c>
      <c r="E57" s="31">
        <v>20</v>
      </c>
      <c r="F57" s="31">
        <v>45</v>
      </c>
      <c r="G57" s="31">
        <v>60</v>
      </c>
      <c r="H57" s="31">
        <v>10</v>
      </c>
      <c r="I57" s="31">
        <v>50</v>
      </c>
      <c r="J57" s="31">
        <v>5</v>
      </c>
      <c r="K57" s="31">
        <v>10</v>
      </c>
      <c r="L57" s="31">
        <v>0</v>
      </c>
      <c r="M57" s="31">
        <v>40</v>
      </c>
      <c r="N57" s="31">
        <v>110</v>
      </c>
      <c r="O57" s="31">
        <v>25</v>
      </c>
      <c r="P57" s="31">
        <v>40</v>
      </c>
      <c r="Q57" s="31">
        <v>5</v>
      </c>
      <c r="R57" s="31">
        <v>120</v>
      </c>
      <c r="S57" s="31">
        <v>15</v>
      </c>
      <c r="T57" s="31">
        <v>85</v>
      </c>
      <c r="U57" s="31">
        <v>130</v>
      </c>
      <c r="V57" s="31">
        <v>65</v>
      </c>
      <c r="W57" s="31">
        <v>20</v>
      </c>
      <c r="X57" s="31">
        <v>0</v>
      </c>
      <c r="Y57" s="31">
        <v>65</v>
      </c>
      <c r="Z57" s="31">
        <v>20</v>
      </c>
      <c r="AA57" s="31">
        <v>25</v>
      </c>
      <c r="AB57" s="31">
        <v>10</v>
      </c>
    </row>
    <row r="58" spans="1:28" x14ac:dyDescent="0.25">
      <c r="A58" s="93" t="s">
        <v>186</v>
      </c>
      <c r="B58" s="93"/>
      <c r="C58" s="31">
        <v>120</v>
      </c>
      <c r="D58" s="31">
        <v>315</v>
      </c>
      <c r="E58" s="31">
        <v>150</v>
      </c>
      <c r="F58" s="31">
        <v>255</v>
      </c>
      <c r="G58" s="31">
        <v>180</v>
      </c>
      <c r="H58" s="31">
        <v>360</v>
      </c>
      <c r="I58" s="31">
        <v>180</v>
      </c>
      <c r="J58" s="31">
        <v>277.5</v>
      </c>
      <c r="K58" s="31">
        <v>127.5</v>
      </c>
      <c r="L58" s="31">
        <v>75</v>
      </c>
      <c r="M58" s="31">
        <v>22.5</v>
      </c>
      <c r="N58" s="31">
        <v>150</v>
      </c>
      <c r="O58" s="31">
        <v>330</v>
      </c>
      <c r="P58" s="31">
        <v>52.5</v>
      </c>
      <c r="Q58" s="31">
        <v>37.5</v>
      </c>
      <c r="R58" s="31">
        <v>150</v>
      </c>
      <c r="S58" s="31">
        <v>97.5</v>
      </c>
      <c r="T58" s="31">
        <v>45</v>
      </c>
      <c r="U58" s="31">
        <v>15</v>
      </c>
      <c r="V58" s="31">
        <v>187.5</v>
      </c>
      <c r="W58" s="31">
        <v>210</v>
      </c>
      <c r="X58" s="31">
        <v>165</v>
      </c>
      <c r="Y58" s="31">
        <v>75</v>
      </c>
      <c r="Z58" s="31">
        <v>120</v>
      </c>
      <c r="AA58" s="31">
        <v>240</v>
      </c>
      <c r="AB58" s="31">
        <v>52.5</v>
      </c>
    </row>
    <row r="59" spans="1:28" x14ac:dyDescent="0.25">
      <c r="A59" s="93" t="s">
        <v>187</v>
      </c>
      <c r="B59" s="93"/>
      <c r="C59" s="31">
        <v>60</v>
      </c>
      <c r="D59" s="31">
        <v>210</v>
      </c>
      <c r="E59" s="31">
        <v>330</v>
      </c>
      <c r="F59" s="31">
        <v>160</v>
      </c>
      <c r="G59" s="31">
        <v>170</v>
      </c>
      <c r="H59" s="31">
        <v>350</v>
      </c>
      <c r="I59" s="31">
        <v>190</v>
      </c>
      <c r="J59" s="31">
        <v>160</v>
      </c>
      <c r="K59" s="31">
        <v>220</v>
      </c>
      <c r="L59" s="31">
        <v>460</v>
      </c>
      <c r="M59" s="31">
        <v>140</v>
      </c>
      <c r="N59" s="31">
        <v>270</v>
      </c>
      <c r="O59" s="31">
        <v>0</v>
      </c>
      <c r="P59" s="31">
        <v>50</v>
      </c>
      <c r="Q59" s="31">
        <v>110</v>
      </c>
      <c r="R59" s="31">
        <v>70</v>
      </c>
      <c r="S59" s="31">
        <v>150</v>
      </c>
      <c r="T59" s="31">
        <v>140</v>
      </c>
      <c r="U59" s="31">
        <v>20</v>
      </c>
      <c r="V59" s="31">
        <v>30</v>
      </c>
      <c r="W59" s="31">
        <v>130</v>
      </c>
      <c r="X59" s="31">
        <v>200</v>
      </c>
      <c r="Y59" s="31">
        <v>50</v>
      </c>
      <c r="Z59" s="31">
        <v>280</v>
      </c>
      <c r="AA59" s="31">
        <v>120</v>
      </c>
      <c r="AB59" s="31">
        <v>240</v>
      </c>
    </row>
    <row r="60" spans="1:28" s="23" customFormat="1" ht="198.6" customHeight="1" x14ac:dyDescent="0.25">
      <c r="A60" s="3" t="s">
        <v>199</v>
      </c>
      <c r="B60" s="34" t="s">
        <v>200</v>
      </c>
      <c r="C60" s="28">
        <v>8.1999999999999993</v>
      </c>
      <c r="D60" s="28">
        <v>8.1172839506172831</v>
      </c>
      <c r="E60" s="28">
        <v>8.8333333333333339</v>
      </c>
      <c r="F60" s="28">
        <v>8.4920634920634921</v>
      </c>
      <c r="G60" s="28">
        <v>7.4568965517241379</v>
      </c>
      <c r="H60" s="28">
        <v>8.3529411764705888</v>
      </c>
      <c r="I60" s="28">
        <v>8.3490566037735849</v>
      </c>
      <c r="J60" s="28">
        <v>8.3482142857142865</v>
      </c>
      <c r="K60" s="28">
        <v>8.7195121951219505</v>
      </c>
      <c r="L60" s="28">
        <v>9.1964285714285712</v>
      </c>
      <c r="M60" s="28">
        <v>7.1296296296296298</v>
      </c>
      <c r="N60" s="28">
        <v>7.2857142857142856</v>
      </c>
      <c r="O60" s="28">
        <v>7.8061224489795915</v>
      </c>
      <c r="P60" s="28">
        <v>6.1046511627906979</v>
      </c>
      <c r="Q60" s="28">
        <v>7.5</v>
      </c>
      <c r="R60" s="28">
        <v>8.1372549019607838</v>
      </c>
      <c r="S60" s="28">
        <v>7.890625</v>
      </c>
      <c r="T60" s="28">
        <v>8.223684210526315</v>
      </c>
      <c r="U60" s="28">
        <v>9</v>
      </c>
      <c r="V60" s="28">
        <v>8.1976744186046506</v>
      </c>
      <c r="W60" s="28">
        <v>8.1770833333333339</v>
      </c>
      <c r="X60" s="28">
        <v>9.2857142857142865</v>
      </c>
      <c r="Y60" s="28">
        <v>8.387096774193548</v>
      </c>
      <c r="Z60" s="28">
        <v>7.908163265306122</v>
      </c>
      <c r="AA60" s="28">
        <v>8.0102040816326525</v>
      </c>
      <c r="AB60" s="28">
        <v>7.5757575757575761</v>
      </c>
    </row>
    <row r="61" spans="1:28" x14ac:dyDescent="0.25">
      <c r="A61" s="93" t="s">
        <v>183</v>
      </c>
      <c r="B61" s="93"/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</row>
    <row r="62" spans="1:28" x14ac:dyDescent="0.25">
      <c r="A62" s="93" t="s">
        <v>184</v>
      </c>
      <c r="B62" s="93"/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</row>
    <row r="63" spans="1:28" x14ac:dyDescent="0.25">
      <c r="A63" s="93" t="s">
        <v>185</v>
      </c>
      <c r="B63" s="93"/>
      <c r="C63" s="31">
        <v>15</v>
      </c>
      <c r="D63" s="31">
        <v>25</v>
      </c>
      <c r="E63" s="31">
        <v>35</v>
      </c>
      <c r="F63" s="31">
        <v>35</v>
      </c>
      <c r="G63" s="31">
        <v>60</v>
      </c>
      <c r="H63" s="31">
        <v>10</v>
      </c>
      <c r="I63" s="31">
        <v>15</v>
      </c>
      <c r="J63" s="31">
        <v>5</v>
      </c>
      <c r="K63" s="31">
        <v>20</v>
      </c>
      <c r="L63" s="31">
        <v>5</v>
      </c>
      <c r="M63" s="31">
        <v>45</v>
      </c>
      <c r="N63" s="31">
        <v>125</v>
      </c>
      <c r="O63" s="31">
        <v>5</v>
      </c>
      <c r="P63" s="31">
        <v>60</v>
      </c>
      <c r="Q63" s="31">
        <v>15</v>
      </c>
      <c r="R63" s="31">
        <v>40</v>
      </c>
      <c r="S63" s="31">
        <v>30</v>
      </c>
      <c r="T63" s="31">
        <v>30</v>
      </c>
      <c r="U63" s="31">
        <v>0</v>
      </c>
      <c r="V63" s="31">
        <v>25</v>
      </c>
      <c r="W63" s="31">
        <v>15</v>
      </c>
      <c r="X63" s="31">
        <v>0</v>
      </c>
      <c r="Y63" s="31">
        <v>10</v>
      </c>
      <c r="Z63" s="31">
        <v>40</v>
      </c>
      <c r="AA63" s="31">
        <v>25</v>
      </c>
      <c r="AB63" s="31">
        <v>30</v>
      </c>
    </row>
    <row r="64" spans="1:28" x14ac:dyDescent="0.25">
      <c r="A64" s="93" t="s">
        <v>186</v>
      </c>
      <c r="B64" s="93"/>
      <c r="C64" s="31">
        <v>90</v>
      </c>
      <c r="D64" s="31">
        <v>262.5</v>
      </c>
      <c r="E64" s="31">
        <v>105</v>
      </c>
      <c r="F64" s="31">
        <v>180</v>
      </c>
      <c r="G64" s="31">
        <v>202.5</v>
      </c>
      <c r="H64" s="31">
        <v>390</v>
      </c>
      <c r="I64" s="31">
        <v>217.5</v>
      </c>
      <c r="J64" s="31">
        <v>232.5</v>
      </c>
      <c r="K64" s="31">
        <v>97.5</v>
      </c>
      <c r="L64" s="31">
        <v>120</v>
      </c>
      <c r="M64" s="31">
        <v>67.5</v>
      </c>
      <c r="N64" s="31">
        <v>165</v>
      </c>
      <c r="O64" s="31">
        <v>307.5</v>
      </c>
      <c r="P64" s="31">
        <v>112.5</v>
      </c>
      <c r="Q64" s="31">
        <v>105</v>
      </c>
      <c r="R64" s="31">
        <v>165</v>
      </c>
      <c r="S64" s="31">
        <v>112.5</v>
      </c>
      <c r="T64" s="31">
        <v>112.5</v>
      </c>
      <c r="U64" s="31">
        <v>90</v>
      </c>
      <c r="V64" s="31">
        <v>127.5</v>
      </c>
      <c r="W64" s="31">
        <v>187.5</v>
      </c>
      <c r="X64" s="31">
        <v>90</v>
      </c>
      <c r="Y64" s="31">
        <v>60</v>
      </c>
      <c r="Z64" s="31">
        <v>127.5</v>
      </c>
      <c r="AA64" s="31">
        <v>217.5</v>
      </c>
      <c r="AB64" s="31">
        <v>150</v>
      </c>
    </row>
    <row r="65" spans="1:28" x14ac:dyDescent="0.25">
      <c r="A65" s="93" t="s">
        <v>187</v>
      </c>
      <c r="B65" s="93"/>
      <c r="C65" s="31">
        <v>100</v>
      </c>
      <c r="D65" s="31">
        <v>370</v>
      </c>
      <c r="E65" s="31">
        <v>390</v>
      </c>
      <c r="F65" s="31">
        <v>320</v>
      </c>
      <c r="G65" s="31">
        <v>170</v>
      </c>
      <c r="H65" s="31">
        <v>310</v>
      </c>
      <c r="I65" s="31">
        <v>210</v>
      </c>
      <c r="J65" s="31">
        <v>230</v>
      </c>
      <c r="K65" s="31">
        <v>240</v>
      </c>
      <c r="L65" s="31">
        <v>390</v>
      </c>
      <c r="M65" s="31">
        <v>80</v>
      </c>
      <c r="N65" s="31">
        <v>220</v>
      </c>
      <c r="O65" s="31">
        <v>70</v>
      </c>
      <c r="P65" s="31">
        <v>90</v>
      </c>
      <c r="Q65" s="31">
        <v>30</v>
      </c>
      <c r="R65" s="31">
        <v>210</v>
      </c>
      <c r="S65" s="31">
        <v>110</v>
      </c>
      <c r="T65" s="31">
        <v>170</v>
      </c>
      <c r="U65" s="31">
        <v>180</v>
      </c>
      <c r="V65" s="31">
        <v>200</v>
      </c>
      <c r="W65" s="31">
        <v>190</v>
      </c>
      <c r="X65" s="31">
        <v>300</v>
      </c>
      <c r="Y65" s="31">
        <v>190</v>
      </c>
      <c r="Z65" s="31">
        <v>220</v>
      </c>
      <c r="AA65" s="31">
        <v>150</v>
      </c>
      <c r="AB65" s="31">
        <v>70</v>
      </c>
    </row>
    <row r="66" spans="1:28" s="23" customFormat="1" ht="72.599999999999994" customHeight="1" x14ac:dyDescent="0.25">
      <c r="A66" s="3" t="s">
        <v>201</v>
      </c>
      <c r="B66" s="4" t="s">
        <v>6</v>
      </c>
      <c r="C66" s="28">
        <v>8.1</v>
      </c>
      <c r="D66" s="28">
        <v>7.9938271604938276</v>
      </c>
      <c r="E66" s="28">
        <v>9.3333333333333339</v>
      </c>
      <c r="F66" s="28">
        <v>8.5714285714285712</v>
      </c>
      <c r="G66" s="28">
        <v>7.3275862068965516</v>
      </c>
      <c r="H66" s="28">
        <v>8.1764705882352935</v>
      </c>
      <c r="I66" s="28">
        <v>7.8301886792452828</v>
      </c>
      <c r="J66" s="28">
        <v>7.9464285714285712</v>
      </c>
      <c r="K66" s="28">
        <v>8.4146341463414629</v>
      </c>
      <c r="L66" s="28">
        <v>9.0625</v>
      </c>
      <c r="M66" s="28">
        <v>6.7592592592592595</v>
      </c>
      <c r="N66" s="28">
        <v>6.8928571428571432</v>
      </c>
      <c r="O66" s="28">
        <v>7.6020408163265305</v>
      </c>
      <c r="P66" s="28">
        <v>5.4069767441860463</v>
      </c>
      <c r="Q66" s="28">
        <v>8.625</v>
      </c>
      <c r="R66" s="28">
        <v>6.1274509803921573</v>
      </c>
      <c r="S66" s="28">
        <v>7.1875</v>
      </c>
      <c r="T66" s="28">
        <v>7.0394736842105265</v>
      </c>
      <c r="U66" s="28">
        <v>8.5833333333333339</v>
      </c>
      <c r="V66" s="28">
        <v>8.1395348837209305</v>
      </c>
      <c r="W66" s="28">
        <v>7.708333333333333</v>
      </c>
      <c r="X66" s="28">
        <v>8.6904761904761898</v>
      </c>
      <c r="Y66" s="28">
        <v>6.129032258064516</v>
      </c>
      <c r="Z66" s="28">
        <v>8.2653061224489797</v>
      </c>
      <c r="AA66" s="28">
        <v>8.2142857142857135</v>
      </c>
      <c r="AB66" s="28">
        <v>6.5909090909090908</v>
      </c>
    </row>
    <row r="67" spans="1:28" x14ac:dyDescent="0.25">
      <c r="A67" s="93" t="s">
        <v>183</v>
      </c>
      <c r="B67" s="93"/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</row>
    <row r="68" spans="1:28" x14ac:dyDescent="0.25">
      <c r="A68" s="93" t="s">
        <v>184</v>
      </c>
      <c r="B68" s="93"/>
      <c r="C68" s="31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</row>
    <row r="69" spans="1:28" x14ac:dyDescent="0.25">
      <c r="A69" s="93" t="s">
        <v>185</v>
      </c>
      <c r="B69" s="93"/>
      <c r="C69" s="31">
        <v>15</v>
      </c>
      <c r="D69" s="31">
        <v>45</v>
      </c>
      <c r="E69" s="31">
        <v>10</v>
      </c>
      <c r="F69" s="31">
        <v>20</v>
      </c>
      <c r="G69" s="31">
        <v>65</v>
      </c>
      <c r="H69" s="31">
        <v>10</v>
      </c>
      <c r="I69" s="31">
        <v>15</v>
      </c>
      <c r="J69" s="31">
        <v>15</v>
      </c>
      <c r="K69" s="31">
        <v>20</v>
      </c>
      <c r="L69" s="31">
        <v>10</v>
      </c>
      <c r="M69" s="31">
        <v>50</v>
      </c>
      <c r="N69" s="31">
        <v>150</v>
      </c>
      <c r="O69" s="31">
        <v>10</v>
      </c>
      <c r="P69" s="31">
        <v>85</v>
      </c>
      <c r="Q69" s="31">
        <v>15</v>
      </c>
      <c r="R69" s="31">
        <v>85</v>
      </c>
      <c r="S69" s="31">
        <v>40</v>
      </c>
      <c r="T69" s="31">
        <v>80</v>
      </c>
      <c r="U69" s="31">
        <v>15</v>
      </c>
      <c r="V69" s="31">
        <v>15</v>
      </c>
      <c r="W69" s="31">
        <v>20</v>
      </c>
      <c r="X69" s="31">
        <v>0</v>
      </c>
      <c r="Y69" s="31">
        <v>75</v>
      </c>
      <c r="Z69" s="31">
        <v>40</v>
      </c>
      <c r="AA69" s="31">
        <v>10</v>
      </c>
      <c r="AB69" s="31">
        <v>85</v>
      </c>
    </row>
    <row r="70" spans="1:28" x14ac:dyDescent="0.25">
      <c r="A70" s="93" t="s">
        <v>186</v>
      </c>
      <c r="B70" s="93"/>
      <c r="C70" s="31">
        <v>97.5</v>
      </c>
      <c r="D70" s="31">
        <v>292.5</v>
      </c>
      <c r="E70" s="31">
        <v>90</v>
      </c>
      <c r="F70" s="31">
        <v>180</v>
      </c>
      <c r="G70" s="31">
        <v>210</v>
      </c>
      <c r="H70" s="31">
        <v>435</v>
      </c>
      <c r="I70" s="31">
        <v>300</v>
      </c>
      <c r="J70" s="31">
        <v>270</v>
      </c>
      <c r="K70" s="31">
        <v>135</v>
      </c>
      <c r="L70" s="31">
        <v>127.5</v>
      </c>
      <c r="M70" s="31">
        <v>52.5</v>
      </c>
      <c r="N70" s="31">
        <v>202.5</v>
      </c>
      <c r="O70" s="31">
        <v>322.5</v>
      </c>
      <c r="P70" s="31">
        <v>97.5</v>
      </c>
      <c r="Q70" s="31">
        <v>37.5</v>
      </c>
      <c r="R70" s="31">
        <v>187.5</v>
      </c>
      <c r="S70" s="31">
        <v>120</v>
      </c>
      <c r="T70" s="31">
        <v>67.5</v>
      </c>
      <c r="U70" s="31">
        <v>82.5</v>
      </c>
      <c r="V70" s="31">
        <v>195</v>
      </c>
      <c r="W70" s="31">
        <v>210</v>
      </c>
      <c r="X70" s="31">
        <v>165</v>
      </c>
      <c r="Y70" s="31">
        <v>75</v>
      </c>
      <c r="Z70" s="31">
        <v>105</v>
      </c>
      <c r="AA70" s="31">
        <v>202.5</v>
      </c>
      <c r="AB70" s="31">
        <v>82.5</v>
      </c>
    </row>
    <row r="71" spans="1:28" x14ac:dyDescent="0.25">
      <c r="A71" s="93" t="s">
        <v>187</v>
      </c>
      <c r="B71" s="93"/>
      <c r="C71" s="31">
        <v>90</v>
      </c>
      <c r="D71" s="31">
        <v>310</v>
      </c>
      <c r="E71" s="31">
        <v>460</v>
      </c>
      <c r="F71" s="31">
        <v>340</v>
      </c>
      <c r="G71" s="31">
        <v>150</v>
      </c>
      <c r="H71" s="31">
        <v>250</v>
      </c>
      <c r="I71" s="31">
        <v>100</v>
      </c>
      <c r="J71" s="31">
        <v>160</v>
      </c>
      <c r="K71" s="31">
        <v>190</v>
      </c>
      <c r="L71" s="31">
        <v>370</v>
      </c>
      <c r="M71" s="31">
        <v>80</v>
      </c>
      <c r="N71" s="31">
        <v>130</v>
      </c>
      <c r="O71" s="31">
        <v>40</v>
      </c>
      <c r="P71" s="31">
        <v>50</v>
      </c>
      <c r="Q71" s="31">
        <v>120</v>
      </c>
      <c r="R71" s="31">
        <v>40</v>
      </c>
      <c r="S71" s="31">
        <v>70</v>
      </c>
      <c r="T71" s="31">
        <v>120</v>
      </c>
      <c r="U71" s="31">
        <v>160</v>
      </c>
      <c r="V71" s="31">
        <v>140</v>
      </c>
      <c r="W71" s="31">
        <v>140</v>
      </c>
      <c r="X71" s="31">
        <v>200</v>
      </c>
      <c r="Y71" s="31">
        <v>40</v>
      </c>
      <c r="Z71" s="31">
        <v>260</v>
      </c>
      <c r="AA71" s="31">
        <v>190</v>
      </c>
      <c r="AB71" s="31">
        <v>50</v>
      </c>
    </row>
    <row r="72" spans="1:28" s="23" customFormat="1" ht="86.4" customHeight="1" x14ac:dyDescent="0.25">
      <c r="A72" s="3" t="s">
        <v>202</v>
      </c>
      <c r="B72" s="34" t="s">
        <v>7</v>
      </c>
      <c r="C72" s="28">
        <v>7.9</v>
      </c>
      <c r="D72" s="28">
        <v>6.0802469135802468</v>
      </c>
      <c r="E72" s="28">
        <v>6.958333333333333</v>
      </c>
      <c r="F72" s="28">
        <v>6.7857142857142856</v>
      </c>
      <c r="G72" s="28">
        <v>5.5172413793103452</v>
      </c>
      <c r="H72" s="28">
        <v>8.0882352941176467</v>
      </c>
      <c r="I72" s="28">
        <v>7.1226415094339623</v>
      </c>
      <c r="J72" s="28">
        <v>8.0803571428571423</v>
      </c>
      <c r="K72" s="28">
        <v>6.7073170731707314</v>
      </c>
      <c r="L72" s="28">
        <v>7.3660714285714288</v>
      </c>
      <c r="M72" s="28">
        <v>4.4444444444444446</v>
      </c>
      <c r="N72" s="28">
        <v>6.5</v>
      </c>
      <c r="O72" s="28">
        <v>6.4285714285714288</v>
      </c>
      <c r="P72" s="28">
        <v>4.7674418604651159</v>
      </c>
      <c r="Q72" s="28">
        <v>6.125</v>
      </c>
      <c r="R72" s="28">
        <v>5.5882352941176467</v>
      </c>
      <c r="S72" s="28">
        <v>6.40625</v>
      </c>
      <c r="T72" s="28">
        <v>5.8552631578947372</v>
      </c>
      <c r="U72" s="28">
        <v>8.0833333333333339</v>
      </c>
      <c r="V72" s="28">
        <v>6.1046511627906979</v>
      </c>
      <c r="W72" s="28">
        <v>7.083333333333333</v>
      </c>
      <c r="X72" s="28">
        <v>8.6904761904761898</v>
      </c>
      <c r="Y72" s="28">
        <v>4.838709677419355</v>
      </c>
      <c r="Z72" s="28">
        <v>7.6020408163265305</v>
      </c>
      <c r="AA72" s="28">
        <v>7.9591836734693882</v>
      </c>
      <c r="AB72" s="28">
        <v>6.666666666666667</v>
      </c>
    </row>
    <row r="73" spans="1:28" x14ac:dyDescent="0.25">
      <c r="A73" s="93" t="s">
        <v>183</v>
      </c>
      <c r="B73" s="93"/>
      <c r="C73" s="31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</row>
    <row r="74" spans="1:28" x14ac:dyDescent="0.25">
      <c r="A74" s="93" t="s">
        <v>184</v>
      </c>
      <c r="B74" s="93"/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2.5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</row>
    <row r="75" spans="1:28" x14ac:dyDescent="0.25">
      <c r="A75" s="93" t="s">
        <v>185</v>
      </c>
      <c r="B75" s="93"/>
      <c r="C75" s="31">
        <v>15</v>
      </c>
      <c r="D75" s="31">
        <v>95</v>
      </c>
      <c r="E75" s="31">
        <v>35</v>
      </c>
      <c r="F75" s="31">
        <v>95</v>
      </c>
      <c r="G75" s="31">
        <v>35</v>
      </c>
      <c r="H75" s="31">
        <v>20</v>
      </c>
      <c r="I75" s="31">
        <v>50</v>
      </c>
      <c r="J75" s="31">
        <v>60</v>
      </c>
      <c r="K75" s="31">
        <v>70</v>
      </c>
      <c r="L75" s="31">
        <v>30</v>
      </c>
      <c r="M75" s="31">
        <v>45</v>
      </c>
      <c r="N75" s="31">
        <v>190</v>
      </c>
      <c r="O75" s="31">
        <v>105</v>
      </c>
      <c r="P75" s="31">
        <v>40</v>
      </c>
      <c r="Q75" s="31">
        <v>15</v>
      </c>
      <c r="R75" s="31">
        <v>80</v>
      </c>
      <c r="S75" s="31">
        <v>20</v>
      </c>
      <c r="T75" s="31">
        <v>25</v>
      </c>
      <c r="U75" s="31">
        <v>20</v>
      </c>
      <c r="V75" s="31">
        <v>140</v>
      </c>
      <c r="W75" s="31">
        <v>45</v>
      </c>
      <c r="X75" s="31">
        <v>0</v>
      </c>
      <c r="Y75" s="31">
        <v>110</v>
      </c>
      <c r="Z75" s="31">
        <v>45</v>
      </c>
      <c r="AA75" s="31">
        <v>30</v>
      </c>
      <c r="AB75" s="31">
        <v>20</v>
      </c>
    </row>
    <row r="76" spans="1:28" x14ac:dyDescent="0.25">
      <c r="A76" s="93" t="s">
        <v>186</v>
      </c>
      <c r="B76" s="93"/>
      <c r="C76" s="31">
        <v>112.5</v>
      </c>
      <c r="D76" s="31">
        <v>247.5</v>
      </c>
      <c r="E76" s="31">
        <v>172.5</v>
      </c>
      <c r="F76" s="31">
        <v>202.5</v>
      </c>
      <c r="G76" s="31">
        <v>165</v>
      </c>
      <c r="H76" s="31">
        <v>427.5</v>
      </c>
      <c r="I76" s="31">
        <v>247.5</v>
      </c>
      <c r="J76" s="31">
        <v>82.5</v>
      </c>
      <c r="K76" s="31">
        <v>105</v>
      </c>
      <c r="L76" s="31">
        <v>270</v>
      </c>
      <c r="M76" s="31">
        <v>15</v>
      </c>
      <c r="N76" s="31">
        <v>105</v>
      </c>
      <c r="O76" s="31">
        <v>210</v>
      </c>
      <c r="P76" s="31">
        <v>45</v>
      </c>
      <c r="Q76" s="31">
        <v>67.5</v>
      </c>
      <c r="R76" s="31">
        <v>45</v>
      </c>
      <c r="S76" s="31">
        <v>75</v>
      </c>
      <c r="T76" s="31">
        <v>97.5</v>
      </c>
      <c r="U76" s="31">
        <v>112.5</v>
      </c>
      <c r="V76" s="31">
        <v>82.5</v>
      </c>
      <c r="W76" s="31">
        <v>165</v>
      </c>
      <c r="X76" s="31">
        <v>165</v>
      </c>
      <c r="Y76" s="31">
        <v>30</v>
      </c>
      <c r="Z76" s="31">
        <v>157.5</v>
      </c>
      <c r="AA76" s="31">
        <v>210</v>
      </c>
      <c r="AB76" s="31">
        <v>60</v>
      </c>
    </row>
    <row r="77" spans="1:28" x14ac:dyDescent="0.25">
      <c r="A77" s="93" t="s">
        <v>187</v>
      </c>
      <c r="B77" s="93"/>
      <c r="C77" s="31">
        <v>70</v>
      </c>
      <c r="D77" s="31">
        <v>150</v>
      </c>
      <c r="E77" s="31">
        <v>210</v>
      </c>
      <c r="F77" s="31">
        <v>130</v>
      </c>
      <c r="G77" s="31">
        <v>120</v>
      </c>
      <c r="H77" s="31">
        <v>240</v>
      </c>
      <c r="I77" s="31">
        <v>80</v>
      </c>
      <c r="J77" s="31">
        <v>310</v>
      </c>
      <c r="K77" s="31">
        <v>100</v>
      </c>
      <c r="L77" s="31">
        <v>110</v>
      </c>
      <c r="M77" s="31">
        <v>60</v>
      </c>
      <c r="N77" s="31">
        <v>160</v>
      </c>
      <c r="O77" s="31">
        <v>0</v>
      </c>
      <c r="P77" s="31">
        <v>120</v>
      </c>
      <c r="Q77" s="31">
        <v>40</v>
      </c>
      <c r="R77" s="31">
        <v>160</v>
      </c>
      <c r="S77" s="31">
        <v>110</v>
      </c>
      <c r="T77" s="31">
        <v>100</v>
      </c>
      <c r="U77" s="31">
        <v>110</v>
      </c>
      <c r="V77" s="31">
        <v>40</v>
      </c>
      <c r="W77" s="31">
        <v>130</v>
      </c>
      <c r="X77" s="31">
        <v>200</v>
      </c>
      <c r="Y77" s="31">
        <v>10</v>
      </c>
      <c r="Z77" s="31">
        <v>170</v>
      </c>
      <c r="AA77" s="31">
        <v>150</v>
      </c>
      <c r="AB77" s="31">
        <v>140</v>
      </c>
    </row>
    <row r="78" spans="1:28" s="25" customFormat="1" x14ac:dyDescent="0.25">
      <c r="A78" s="58" t="s">
        <v>203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</row>
    <row r="79" spans="1:28" s="23" customFormat="1" ht="28.2" customHeight="1" x14ac:dyDescent="0.25">
      <c r="A79" s="3" t="s">
        <v>205</v>
      </c>
      <c r="B79" s="34" t="s">
        <v>204</v>
      </c>
      <c r="C79" s="28">
        <v>1</v>
      </c>
      <c r="D79" s="28">
        <v>0.97530864197530864</v>
      </c>
      <c r="E79" s="28">
        <v>1</v>
      </c>
      <c r="F79" s="28">
        <v>1</v>
      </c>
      <c r="G79" s="28">
        <v>1</v>
      </c>
      <c r="H79" s="28">
        <v>1</v>
      </c>
      <c r="I79" s="28">
        <v>1</v>
      </c>
      <c r="J79" s="28">
        <v>0.9642857142857143</v>
      </c>
      <c r="K79" s="28">
        <v>1</v>
      </c>
      <c r="L79" s="28">
        <v>1</v>
      </c>
      <c r="M79" s="28">
        <v>0.96296296296296291</v>
      </c>
      <c r="N79" s="28">
        <v>1</v>
      </c>
      <c r="O79" s="28">
        <v>1</v>
      </c>
      <c r="P79" s="28">
        <v>0.97674418604651159</v>
      </c>
      <c r="Q79" s="28">
        <v>1</v>
      </c>
      <c r="R79" s="28">
        <v>1</v>
      </c>
      <c r="S79" s="28">
        <v>1</v>
      </c>
      <c r="T79" s="28">
        <v>1</v>
      </c>
      <c r="U79" s="28">
        <v>1</v>
      </c>
      <c r="V79" s="28">
        <v>1</v>
      </c>
      <c r="W79" s="28">
        <v>1</v>
      </c>
      <c r="X79" s="28">
        <v>1</v>
      </c>
      <c r="Y79" s="28">
        <v>0.967741935483871</v>
      </c>
      <c r="Z79" s="28">
        <v>1</v>
      </c>
      <c r="AA79" s="28">
        <v>1</v>
      </c>
      <c r="AB79" s="28">
        <v>1</v>
      </c>
    </row>
    <row r="80" spans="1:28" s="23" customFormat="1" ht="13.95" customHeight="1" x14ac:dyDescent="0.25">
      <c r="A80" s="3" t="s">
        <v>207</v>
      </c>
      <c r="B80" s="34" t="s">
        <v>208</v>
      </c>
      <c r="C80" s="28">
        <v>1</v>
      </c>
      <c r="D80" s="28">
        <v>0.97530864197530864</v>
      </c>
      <c r="E80" s="28">
        <v>1</v>
      </c>
      <c r="F80" s="28">
        <v>1</v>
      </c>
      <c r="G80" s="28">
        <v>1</v>
      </c>
      <c r="H80" s="28">
        <v>1</v>
      </c>
      <c r="I80" s="28">
        <v>1</v>
      </c>
      <c r="J80" s="28">
        <v>0.9821428571428571</v>
      </c>
      <c r="K80" s="28">
        <v>1</v>
      </c>
      <c r="L80" s="28">
        <v>1</v>
      </c>
      <c r="M80" s="28">
        <v>0.96296296296296291</v>
      </c>
      <c r="N80" s="28">
        <v>1</v>
      </c>
      <c r="O80" s="28">
        <v>1</v>
      </c>
      <c r="P80" s="28">
        <v>0.95348837209302328</v>
      </c>
      <c r="Q80" s="28">
        <v>1</v>
      </c>
      <c r="R80" s="28">
        <v>1</v>
      </c>
      <c r="S80" s="28">
        <v>1</v>
      </c>
      <c r="T80" s="28">
        <v>1</v>
      </c>
      <c r="U80" s="28">
        <v>1</v>
      </c>
      <c r="V80" s="28">
        <v>1</v>
      </c>
      <c r="W80" s="28">
        <v>1</v>
      </c>
      <c r="X80" s="28">
        <v>1</v>
      </c>
      <c r="Y80" s="28">
        <v>0.967741935483871</v>
      </c>
      <c r="Z80" s="28">
        <v>1</v>
      </c>
      <c r="AA80" s="28">
        <v>1</v>
      </c>
      <c r="AB80" s="28">
        <v>1</v>
      </c>
    </row>
    <row r="81" spans="1:28" s="25" customFormat="1" x14ac:dyDescent="0.25">
      <c r="A81" s="58" t="s">
        <v>210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</row>
    <row r="82" spans="1:28" s="23" customFormat="1" ht="42" customHeight="1" x14ac:dyDescent="0.25">
      <c r="A82" s="3" t="s">
        <v>209</v>
      </c>
      <c r="B82" s="34" t="s">
        <v>213</v>
      </c>
      <c r="C82" s="28">
        <v>1</v>
      </c>
      <c r="D82" s="28">
        <v>0.90123456790123457</v>
      </c>
      <c r="E82" s="28">
        <v>1</v>
      </c>
      <c r="F82" s="28">
        <v>0.98412698412698407</v>
      </c>
      <c r="G82" s="28">
        <v>0.93103448275862066</v>
      </c>
      <c r="H82" s="28">
        <v>1</v>
      </c>
      <c r="I82" s="28">
        <v>0.98113207547169812</v>
      </c>
      <c r="J82" s="28">
        <v>0.9107142857142857</v>
      </c>
      <c r="K82" s="28">
        <v>1</v>
      </c>
      <c r="L82" s="28">
        <v>1</v>
      </c>
      <c r="M82" s="28">
        <v>1</v>
      </c>
      <c r="N82" s="28">
        <v>0.9285714285714286</v>
      </c>
      <c r="O82" s="28">
        <v>1</v>
      </c>
      <c r="P82" s="28">
        <v>0.95348837209302328</v>
      </c>
      <c r="Q82" s="28">
        <v>0.95</v>
      </c>
      <c r="R82" s="28">
        <v>1</v>
      </c>
      <c r="S82" s="28">
        <v>1</v>
      </c>
      <c r="T82" s="28">
        <v>1</v>
      </c>
      <c r="U82" s="28">
        <v>0.93333333333333335</v>
      </c>
      <c r="V82" s="28">
        <v>0.90697674418604646</v>
      </c>
      <c r="W82" s="28">
        <v>0.9375</v>
      </c>
      <c r="X82" s="28">
        <v>1</v>
      </c>
      <c r="Y82" s="28">
        <v>0.87096774193548387</v>
      </c>
      <c r="Z82" s="28">
        <v>0.91836734693877553</v>
      </c>
      <c r="AA82" s="28">
        <v>1</v>
      </c>
      <c r="AB82" s="28">
        <v>1</v>
      </c>
    </row>
    <row r="83" spans="1:28" s="23" customFormat="1" ht="42" customHeight="1" x14ac:dyDescent="0.25">
      <c r="A83" s="3" t="s">
        <v>211</v>
      </c>
      <c r="B83" s="34" t="s">
        <v>214</v>
      </c>
      <c r="C83" s="28">
        <v>1</v>
      </c>
      <c r="D83" s="28">
        <v>0.96296296296296291</v>
      </c>
      <c r="E83" s="28">
        <v>1</v>
      </c>
      <c r="F83" s="28">
        <v>1</v>
      </c>
      <c r="G83" s="28">
        <v>1</v>
      </c>
      <c r="H83" s="28">
        <v>1</v>
      </c>
      <c r="I83" s="28">
        <v>1</v>
      </c>
      <c r="J83" s="28">
        <v>1</v>
      </c>
      <c r="K83" s="28">
        <v>1</v>
      </c>
      <c r="L83" s="28">
        <v>1</v>
      </c>
      <c r="M83" s="28">
        <v>0.96296296296296291</v>
      </c>
      <c r="N83" s="28">
        <v>1</v>
      </c>
      <c r="O83" s="28">
        <v>1</v>
      </c>
      <c r="P83" s="28">
        <v>0.95348837209302328</v>
      </c>
      <c r="Q83" s="28">
        <v>1</v>
      </c>
      <c r="R83" s="28">
        <v>1</v>
      </c>
      <c r="S83" s="28">
        <v>1</v>
      </c>
      <c r="T83" s="28">
        <v>1</v>
      </c>
      <c r="U83" s="28">
        <v>1</v>
      </c>
      <c r="V83" s="28">
        <v>1</v>
      </c>
      <c r="W83" s="28">
        <v>1</v>
      </c>
      <c r="X83" s="28">
        <v>1</v>
      </c>
      <c r="Y83" s="28">
        <v>0.967741935483871</v>
      </c>
      <c r="Z83" s="28">
        <v>1</v>
      </c>
      <c r="AA83" s="28">
        <v>1</v>
      </c>
      <c r="AB83" s="28">
        <v>1</v>
      </c>
    </row>
    <row r="84" spans="1:28" s="23" customFormat="1" ht="42.6" customHeight="1" x14ac:dyDescent="0.25">
      <c r="A84" s="3" t="s">
        <v>212</v>
      </c>
      <c r="B84" s="34" t="s">
        <v>215</v>
      </c>
      <c r="C84" s="28">
        <v>1</v>
      </c>
      <c r="D84" s="28">
        <v>0.93827160493827155</v>
      </c>
      <c r="E84" s="28">
        <v>1</v>
      </c>
      <c r="F84" s="28">
        <v>1</v>
      </c>
      <c r="G84" s="28">
        <v>0.98275862068965514</v>
      </c>
      <c r="H84" s="28">
        <v>1</v>
      </c>
      <c r="I84" s="28">
        <v>1</v>
      </c>
      <c r="J84" s="28">
        <v>0.9642857142857143</v>
      </c>
      <c r="K84" s="28">
        <v>1</v>
      </c>
      <c r="L84" s="28">
        <v>1</v>
      </c>
      <c r="M84" s="28">
        <v>0.96296296296296291</v>
      </c>
      <c r="N84" s="28">
        <v>1</v>
      </c>
      <c r="O84" s="28">
        <v>1</v>
      </c>
      <c r="P84" s="28">
        <v>0.93023255813953487</v>
      </c>
      <c r="Q84" s="28">
        <v>1</v>
      </c>
      <c r="R84" s="28">
        <v>1</v>
      </c>
      <c r="S84" s="28">
        <v>1</v>
      </c>
      <c r="T84" s="28">
        <v>1</v>
      </c>
      <c r="U84" s="28">
        <v>1</v>
      </c>
      <c r="V84" s="28">
        <v>0.97674418604651159</v>
      </c>
      <c r="W84" s="28">
        <v>1</v>
      </c>
      <c r="X84" s="28">
        <v>1</v>
      </c>
      <c r="Y84" s="28">
        <v>0.967741935483871</v>
      </c>
      <c r="Z84" s="28">
        <v>1</v>
      </c>
      <c r="AA84" s="28">
        <v>1</v>
      </c>
      <c r="AB84" s="28">
        <v>1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A75:B75"/>
    <mergeCell ref="A76:B76"/>
    <mergeCell ref="A77:B77"/>
    <mergeCell ref="A69:B69"/>
    <mergeCell ref="A70:B70"/>
    <mergeCell ref="A71:B71"/>
    <mergeCell ref="A73:B73"/>
    <mergeCell ref="A74:B74"/>
    <mergeCell ref="A57:B57"/>
    <mergeCell ref="A58:B58"/>
    <mergeCell ref="A59:B59"/>
    <mergeCell ref="A61:B61"/>
    <mergeCell ref="A62:B62"/>
    <mergeCell ref="A63:B63"/>
    <mergeCell ref="A64:B64"/>
    <mergeCell ref="A65:B65"/>
    <mergeCell ref="A67:B67"/>
    <mergeCell ref="A68:B68"/>
    <mergeCell ref="A52:B52"/>
    <mergeCell ref="A53:B53"/>
    <mergeCell ref="A55:B55"/>
    <mergeCell ref="A56:B56"/>
    <mergeCell ref="A46:B46"/>
    <mergeCell ref="A47:B47"/>
    <mergeCell ref="A49:B49"/>
    <mergeCell ref="A50:B50"/>
    <mergeCell ref="A34:B34"/>
    <mergeCell ref="A35:B35"/>
    <mergeCell ref="A36:B36"/>
    <mergeCell ref="A37:B37"/>
    <mergeCell ref="A51:B51"/>
    <mergeCell ref="A38:B38"/>
    <mergeCell ref="A41:B41"/>
    <mergeCell ref="A42:B42"/>
    <mergeCell ref="A43:B43"/>
    <mergeCell ref="A44:B44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3:A5"/>
    <mergeCell ref="B3:B5"/>
    <mergeCell ref="A6:B6"/>
    <mergeCell ref="C3:AB3"/>
    <mergeCell ref="A1:AB2"/>
  </mergeCells>
  <pageMargins left="0.7" right="0.7" top="0.75" bottom="0.75" header="0.3" footer="0.3"/>
  <pageSetup paperSize="9" orientation="portrait" r:id="rId1"/>
  <headerFooter>
    <oddHeader>&amp;L&amp;"Times New Roman,обычный"&amp;12Анкета ОО&amp;R&amp;"Times New Roman,обычный"&amp;12&amp;P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zoomScale="80" zoomScaleNormal="80" zoomScaleSheetLayoutView="130" workbookViewId="0">
      <pane xSplit="1" topLeftCell="B1" activePane="topRight" state="frozen"/>
      <selection pane="topRight" sqref="A1:AD2"/>
    </sheetView>
  </sheetViews>
  <sheetFormatPr defaultRowHeight="13.8" x14ac:dyDescent="0.25"/>
  <cols>
    <col min="1" max="1" width="6.109375" style="20" customWidth="1"/>
    <col min="2" max="2" width="71.109375" style="20" customWidth="1"/>
    <col min="3" max="4" width="11.33203125" style="20" customWidth="1"/>
    <col min="5" max="30" width="12.6640625" style="20" customWidth="1"/>
    <col min="31" max="16384" width="8.88671875" style="20"/>
  </cols>
  <sheetData>
    <row r="1" spans="1:31" s="19" customFormat="1" ht="15.6" customHeight="1" x14ac:dyDescent="0.25">
      <c r="A1" s="87" t="s">
        <v>219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</row>
    <row r="2" spans="1:31" ht="15.6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1" s="21" customFormat="1" ht="14.4" customHeight="1" x14ac:dyDescent="0.15">
      <c r="A3" s="92" t="s">
        <v>10</v>
      </c>
      <c r="B3" s="91" t="s">
        <v>0</v>
      </c>
      <c r="C3" s="101" t="s">
        <v>234</v>
      </c>
      <c r="D3" s="101" t="s">
        <v>239</v>
      </c>
      <c r="E3" s="89" t="s">
        <v>12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</row>
    <row r="4" spans="1:31" s="21" customFormat="1" ht="14.4" customHeight="1" x14ac:dyDescent="0.15">
      <c r="A4" s="92"/>
      <c r="B4" s="91"/>
      <c r="C4" s="102"/>
      <c r="D4" s="102"/>
      <c r="E4" s="42">
        <v>1</v>
      </c>
      <c r="F4" s="43">
        <v>2</v>
      </c>
      <c r="G4" s="43">
        <v>3</v>
      </c>
      <c r="H4" s="43">
        <v>4</v>
      </c>
      <c r="I4" s="43">
        <v>5</v>
      </c>
      <c r="J4" s="43">
        <v>6</v>
      </c>
      <c r="K4" s="43">
        <v>7</v>
      </c>
      <c r="L4" s="43">
        <v>8</v>
      </c>
      <c r="M4" s="41">
        <v>9</v>
      </c>
      <c r="N4" s="41">
        <v>10</v>
      </c>
      <c r="O4" s="41">
        <v>11</v>
      </c>
      <c r="P4" s="41">
        <v>12</v>
      </c>
      <c r="Q4" s="41">
        <v>13</v>
      </c>
      <c r="R4" s="41">
        <v>14</v>
      </c>
      <c r="S4" s="41">
        <v>15</v>
      </c>
      <c r="T4" s="41">
        <v>16</v>
      </c>
      <c r="U4" s="41">
        <v>17</v>
      </c>
      <c r="V4" s="41">
        <v>18</v>
      </c>
      <c r="W4" s="41">
        <v>19</v>
      </c>
      <c r="X4" s="41">
        <v>20</v>
      </c>
      <c r="Y4" s="41">
        <v>21</v>
      </c>
      <c r="Z4" s="41">
        <v>22</v>
      </c>
      <c r="AA4" s="41">
        <v>23</v>
      </c>
      <c r="AB4" s="41">
        <v>24</v>
      </c>
      <c r="AC4" s="41">
        <v>25</v>
      </c>
      <c r="AD4" s="41">
        <v>26</v>
      </c>
    </row>
    <row r="5" spans="1:31" ht="85.2" customHeight="1" x14ac:dyDescent="0.25">
      <c r="A5" s="92"/>
      <c r="B5" s="91"/>
      <c r="C5" s="103"/>
      <c r="D5" s="103"/>
      <c r="E5" s="49" t="s">
        <v>241</v>
      </c>
      <c r="F5" s="49" t="s">
        <v>242</v>
      </c>
      <c r="G5" s="49" t="s">
        <v>243</v>
      </c>
      <c r="H5" s="49" t="s">
        <v>244</v>
      </c>
      <c r="I5" s="50" t="s">
        <v>245</v>
      </c>
      <c r="J5" s="50" t="s">
        <v>246</v>
      </c>
      <c r="K5" s="50" t="s">
        <v>247</v>
      </c>
      <c r="L5" s="51" t="s">
        <v>248</v>
      </c>
      <c r="M5" s="50" t="s">
        <v>249</v>
      </c>
      <c r="N5" s="50" t="s">
        <v>250</v>
      </c>
      <c r="O5" s="50" t="s">
        <v>251</v>
      </c>
      <c r="P5" s="50" t="s">
        <v>252</v>
      </c>
      <c r="Q5" s="50" t="s">
        <v>253</v>
      </c>
      <c r="R5" s="50" t="s">
        <v>254</v>
      </c>
      <c r="S5" s="50" t="s">
        <v>255</v>
      </c>
      <c r="T5" s="50" t="s">
        <v>256</v>
      </c>
      <c r="U5" s="50" t="s">
        <v>257</v>
      </c>
      <c r="V5" s="50" t="s">
        <v>258</v>
      </c>
      <c r="W5" s="50" t="s">
        <v>259</v>
      </c>
      <c r="X5" s="50" t="s">
        <v>260</v>
      </c>
      <c r="Y5" s="50" t="s">
        <v>261</v>
      </c>
      <c r="Z5" s="50" t="s">
        <v>262</v>
      </c>
      <c r="AA5" s="50" t="s">
        <v>263</v>
      </c>
      <c r="AB5" s="50" t="s">
        <v>264</v>
      </c>
      <c r="AC5" s="50" t="s">
        <v>265</v>
      </c>
      <c r="AD5" s="50" t="s">
        <v>266</v>
      </c>
    </row>
    <row r="6" spans="1:31" s="22" customFormat="1" ht="43.2" customHeight="1" x14ac:dyDescent="0.25">
      <c r="A6" s="97" t="s">
        <v>1</v>
      </c>
      <c r="B6" s="99"/>
      <c r="C6" s="78">
        <v>30.116325455426569</v>
      </c>
      <c r="D6" s="78">
        <v>1.3067586120165271</v>
      </c>
      <c r="E6" s="35">
        <v>31.15</v>
      </c>
      <c r="F6" s="35">
        <v>30.595679012345677</v>
      </c>
      <c r="G6" s="35">
        <v>33.458333333333336</v>
      </c>
      <c r="H6" s="35">
        <v>31.484126984126981</v>
      </c>
      <c r="I6" s="35">
        <v>29.702586206896552</v>
      </c>
      <c r="J6" s="35">
        <v>28.779411764705884</v>
      </c>
      <c r="K6" s="35">
        <v>31.212264150943398</v>
      </c>
      <c r="L6" s="35">
        <v>30.763392857142858</v>
      </c>
      <c r="M6" s="35">
        <v>31.560975609756099</v>
      </c>
      <c r="N6" s="35">
        <v>29.571428571428573</v>
      </c>
      <c r="O6" s="35">
        <v>28.25925925925926</v>
      </c>
      <c r="P6" s="35">
        <v>31.089285714285712</v>
      </c>
      <c r="Q6" s="35">
        <v>29.010204081632654</v>
      </c>
      <c r="R6" s="35">
        <v>28.732558139534881</v>
      </c>
      <c r="S6" s="35">
        <v>29.25</v>
      </c>
      <c r="T6" s="35">
        <v>29.941176470588236</v>
      </c>
      <c r="U6" s="35">
        <v>30.015625</v>
      </c>
      <c r="V6" s="35">
        <v>30.881578947368421</v>
      </c>
      <c r="W6" s="35">
        <v>31.750000000000004</v>
      </c>
      <c r="X6" s="35">
        <v>28.406976744186046</v>
      </c>
      <c r="Y6" s="35">
        <v>30.03125</v>
      </c>
      <c r="Z6" s="35">
        <v>29.642857142857139</v>
      </c>
      <c r="AA6" s="35">
        <v>29.258064516129032</v>
      </c>
      <c r="AB6" s="35">
        <v>31.311224489795919</v>
      </c>
      <c r="AC6" s="35">
        <v>27.954081632653061</v>
      </c>
      <c r="AD6" s="35">
        <v>29.212121212121211</v>
      </c>
    </row>
    <row r="7" spans="1:31" s="30" customFormat="1" ht="40.950000000000003" customHeight="1" x14ac:dyDescent="0.25">
      <c r="A7" s="37" t="s">
        <v>220</v>
      </c>
      <c r="B7" s="94" t="s">
        <v>13</v>
      </c>
      <c r="C7" s="95"/>
      <c r="D7" s="96"/>
      <c r="E7" s="38">
        <v>9.1999999999999993</v>
      </c>
      <c r="F7" s="80">
        <v>9.182098765432098</v>
      </c>
      <c r="G7" s="80">
        <v>9.8333333333333321</v>
      </c>
      <c r="H7" s="80">
        <v>9.3849206349206362</v>
      </c>
      <c r="I7" s="80">
        <v>9.568965517241379</v>
      </c>
      <c r="J7" s="80">
        <v>9.367647058823529</v>
      </c>
      <c r="K7" s="80">
        <v>9.6698113207547181</v>
      </c>
      <c r="L7" s="80">
        <v>9.4642857142857153</v>
      </c>
      <c r="M7" s="80">
        <v>9.5426829268292686</v>
      </c>
      <c r="N7" s="80">
        <v>9.6875</v>
      </c>
      <c r="O7" s="80">
        <v>7.666666666666667</v>
      </c>
      <c r="P7" s="80">
        <v>9.5</v>
      </c>
      <c r="Q7" s="80">
        <v>9.2346938775510203</v>
      </c>
      <c r="R7" s="80">
        <v>9.1569767441860463</v>
      </c>
      <c r="S7" s="80">
        <v>9.4375</v>
      </c>
      <c r="T7" s="80">
        <v>9.1421568627450984</v>
      </c>
      <c r="U7" s="80">
        <v>8.9453125</v>
      </c>
      <c r="V7" s="80">
        <v>9.4407894736842106</v>
      </c>
      <c r="W7" s="80">
        <v>9.75</v>
      </c>
      <c r="X7" s="80">
        <v>9.1569767441860463</v>
      </c>
      <c r="Y7" s="80">
        <v>9.1666666666666679</v>
      </c>
      <c r="Z7" s="80">
        <v>9.2857142857142847</v>
      </c>
      <c r="AA7" s="80">
        <v>9.193548387096774</v>
      </c>
      <c r="AB7" s="80">
        <v>9.2346938775510203</v>
      </c>
      <c r="AC7" s="80">
        <v>9.362244897959183</v>
      </c>
      <c r="AD7" s="80">
        <v>9.0530303030303028</v>
      </c>
    </row>
    <row r="8" spans="1:31" s="30" customFormat="1" ht="28.2" customHeight="1" x14ac:dyDescent="0.25">
      <c r="A8" s="37" t="s">
        <v>221</v>
      </c>
      <c r="B8" s="94" t="s">
        <v>21</v>
      </c>
      <c r="C8" s="95"/>
      <c r="D8" s="96"/>
      <c r="E8" s="39">
        <v>8.6</v>
      </c>
      <c r="F8" s="80">
        <v>8.481481481481481</v>
      </c>
      <c r="G8" s="80">
        <v>9.4166666666666679</v>
      </c>
      <c r="H8" s="80">
        <v>9.0833333333333321</v>
      </c>
      <c r="I8" s="80">
        <v>7.1594827586206895</v>
      </c>
      <c r="J8" s="80">
        <v>7.9117647058823533</v>
      </c>
      <c r="K8" s="80">
        <v>8.1462264150943398</v>
      </c>
      <c r="L8" s="80">
        <v>8.53125</v>
      </c>
      <c r="M8" s="80">
        <v>8.5426829268292686</v>
      </c>
      <c r="N8" s="80">
        <v>7.8660714285714288</v>
      </c>
      <c r="O8" s="80">
        <v>7.3981481481481479</v>
      </c>
      <c r="P8" s="80">
        <v>8.8928571428571423</v>
      </c>
      <c r="Q8" s="80">
        <v>7.5306122448979593</v>
      </c>
      <c r="R8" s="80">
        <v>6.9883720930232558</v>
      </c>
      <c r="S8" s="80">
        <v>6.875</v>
      </c>
      <c r="T8" s="80">
        <v>8.5196078431372548</v>
      </c>
      <c r="U8" s="80">
        <v>8.0234375</v>
      </c>
      <c r="V8" s="80">
        <v>8.6447368421052637</v>
      </c>
      <c r="W8" s="80">
        <v>7.416666666666667</v>
      </c>
      <c r="X8" s="80">
        <v>7.0988372093023253</v>
      </c>
      <c r="Y8" s="80">
        <v>7.453125</v>
      </c>
      <c r="Z8" s="80">
        <v>8.7857142857142847</v>
      </c>
      <c r="AA8" s="80">
        <v>8.1693548387096779</v>
      </c>
      <c r="AB8" s="80">
        <v>8.5306122448979593</v>
      </c>
      <c r="AC8" s="80">
        <v>7.5051020408163263</v>
      </c>
      <c r="AD8" s="80">
        <v>7.2045454545454541</v>
      </c>
    </row>
    <row r="9" spans="1:31" s="30" customFormat="1" ht="57.6" customHeight="1" x14ac:dyDescent="0.25">
      <c r="A9" s="37" t="s">
        <v>222</v>
      </c>
      <c r="B9" s="94" t="s">
        <v>52</v>
      </c>
      <c r="C9" s="95"/>
      <c r="D9" s="96"/>
      <c r="E9" s="39">
        <v>9.25</v>
      </c>
      <c r="F9" s="80">
        <v>8.9969135802469147</v>
      </c>
      <c r="G9" s="80">
        <v>9.75</v>
      </c>
      <c r="H9" s="80">
        <v>9.0079365079365079</v>
      </c>
      <c r="I9" s="80">
        <v>9.1163793103448274</v>
      </c>
      <c r="J9" s="80">
        <v>7.1764705882352944</v>
      </c>
      <c r="K9" s="80">
        <v>9.3160377358490578</v>
      </c>
      <c r="L9" s="80">
        <v>8.8392857142857153</v>
      </c>
      <c r="M9" s="80">
        <v>9.3292682926829258</v>
      </c>
      <c r="N9" s="80">
        <v>7.7544642857142856</v>
      </c>
      <c r="O9" s="80">
        <v>9.2129629629629619</v>
      </c>
      <c r="P9" s="80">
        <v>8.9107142857142847</v>
      </c>
      <c r="Q9" s="80">
        <v>8.6224489795918373</v>
      </c>
      <c r="R9" s="80">
        <v>8.720930232558139</v>
      </c>
      <c r="S9" s="80">
        <v>9</v>
      </c>
      <c r="T9" s="80">
        <v>8.6029411764705888</v>
      </c>
      <c r="U9" s="80">
        <v>9.0625</v>
      </c>
      <c r="V9" s="80">
        <v>8.8815789473684212</v>
      </c>
      <c r="W9" s="80">
        <v>9.7916666666666679</v>
      </c>
      <c r="X9" s="80">
        <v>8.5174418604651159</v>
      </c>
      <c r="Y9" s="80">
        <v>9.296875</v>
      </c>
      <c r="Z9" s="80">
        <v>7.1964285714285712</v>
      </c>
      <c r="AA9" s="80">
        <v>8.2258064516129039</v>
      </c>
      <c r="AB9" s="80">
        <v>9.3112244897959187</v>
      </c>
      <c r="AC9" s="80">
        <v>7.1326530612244898</v>
      </c>
      <c r="AD9" s="80">
        <v>9.0909090909090899</v>
      </c>
    </row>
    <row r="10" spans="1:31" s="30" customFormat="1" ht="42.6" customHeight="1" x14ac:dyDescent="0.25">
      <c r="A10" s="37" t="s">
        <v>223</v>
      </c>
      <c r="B10" s="94" t="s">
        <v>66</v>
      </c>
      <c r="C10" s="95"/>
      <c r="D10" s="96"/>
      <c r="E10" s="39">
        <v>4.0999999999999996</v>
      </c>
      <c r="F10" s="80">
        <v>3.9351851851851851</v>
      </c>
      <c r="G10" s="80">
        <v>4.458333333333333</v>
      </c>
      <c r="H10" s="80">
        <v>4.0079365079365079</v>
      </c>
      <c r="I10" s="80">
        <v>3.8577586206896552</v>
      </c>
      <c r="J10" s="80">
        <v>4.3235294117647056</v>
      </c>
      <c r="K10" s="80">
        <v>4.0801886792452828</v>
      </c>
      <c r="L10" s="80">
        <v>3.9285714285714284</v>
      </c>
      <c r="M10" s="80">
        <v>4.1463414634146343</v>
      </c>
      <c r="N10" s="80">
        <v>4.2633928571428568</v>
      </c>
      <c r="O10" s="80">
        <v>3.9814814814814814</v>
      </c>
      <c r="P10" s="80">
        <v>3.7857142857142856</v>
      </c>
      <c r="Q10" s="80">
        <v>3.6224489795918369</v>
      </c>
      <c r="R10" s="80">
        <v>3.8662790697674421</v>
      </c>
      <c r="S10" s="80">
        <v>3.9375</v>
      </c>
      <c r="T10" s="80">
        <v>3.6764705882352939</v>
      </c>
      <c r="U10" s="80">
        <v>3.984375</v>
      </c>
      <c r="V10" s="80">
        <v>3.9144736842105261</v>
      </c>
      <c r="W10" s="80">
        <v>4.791666666666667</v>
      </c>
      <c r="X10" s="80">
        <v>3.6337209302325579</v>
      </c>
      <c r="Y10" s="80">
        <v>4.114583333333333</v>
      </c>
      <c r="Z10" s="80">
        <v>4.375</v>
      </c>
      <c r="AA10" s="80">
        <v>3.6693548387096775</v>
      </c>
      <c r="AB10" s="80">
        <v>4.2346938775510203</v>
      </c>
      <c r="AC10" s="80">
        <v>3.954081632653061</v>
      </c>
      <c r="AD10" s="80">
        <v>3.8636363636363638</v>
      </c>
    </row>
    <row r="11" spans="1:31" s="22" customFormat="1" ht="33.6" customHeight="1" x14ac:dyDescent="0.25">
      <c r="A11" s="104" t="s">
        <v>2</v>
      </c>
      <c r="B11" s="105"/>
      <c r="C11" s="78">
        <v>43.931027118322064</v>
      </c>
      <c r="D11" s="78">
        <v>5.0289911148585551</v>
      </c>
      <c r="E11" s="35">
        <v>49.25</v>
      </c>
      <c r="F11" s="35">
        <v>44.487654320987659</v>
      </c>
      <c r="G11" s="35">
        <v>53.562499999999993</v>
      </c>
      <c r="H11" s="35">
        <v>48.615079365079367</v>
      </c>
      <c r="I11" s="35">
        <v>39.422413793103452</v>
      </c>
      <c r="J11" s="35">
        <v>49</v>
      </c>
      <c r="K11" s="35">
        <v>40.485849056603776</v>
      </c>
      <c r="L11" s="35">
        <v>45.285714285714285</v>
      </c>
      <c r="M11" s="35">
        <v>41.731707317073166</v>
      </c>
      <c r="N11" s="35">
        <v>54.705357142857139</v>
      </c>
      <c r="O11" s="35">
        <v>39.250000000000007</v>
      </c>
      <c r="P11" s="35">
        <v>40.946428571428569</v>
      </c>
      <c r="Q11" s="35">
        <v>43.051020408163268</v>
      </c>
      <c r="R11" s="35">
        <v>33.970930232558139</v>
      </c>
      <c r="S11" s="35">
        <v>40</v>
      </c>
      <c r="T11" s="35">
        <v>42.799019607843142</v>
      </c>
      <c r="U11" s="35">
        <v>40.0625</v>
      </c>
      <c r="V11" s="35">
        <v>40.38815789473685</v>
      </c>
      <c r="W11" s="35">
        <v>40.791666666666664</v>
      </c>
      <c r="X11" s="35">
        <v>42.970930232558139</v>
      </c>
      <c r="Y11" s="35">
        <v>46.109374999999993</v>
      </c>
      <c r="Z11" s="35">
        <v>52.095238095238095</v>
      </c>
      <c r="AA11" s="35">
        <v>40.217741935483872</v>
      </c>
      <c r="AB11" s="35">
        <v>48.602040816326536</v>
      </c>
      <c r="AC11" s="35">
        <v>44.382653061224481</v>
      </c>
      <c r="AD11" s="35">
        <v>40.022727272727273</v>
      </c>
    </row>
    <row r="12" spans="1:31" s="30" customFormat="1" ht="59.4" customHeight="1" x14ac:dyDescent="0.25">
      <c r="A12" s="37" t="s">
        <v>224</v>
      </c>
      <c r="B12" s="94" t="s">
        <v>72</v>
      </c>
      <c r="C12" s="95"/>
      <c r="D12" s="96"/>
      <c r="E12" s="80">
        <v>7.7</v>
      </c>
      <c r="F12" s="80">
        <v>7.5956790123456788</v>
      </c>
      <c r="G12" s="80">
        <v>8.5625</v>
      </c>
      <c r="H12" s="80">
        <v>7.9285714285714288</v>
      </c>
      <c r="I12" s="80">
        <v>7.5991379310344822</v>
      </c>
      <c r="J12" s="80">
        <v>8.2941176470588225</v>
      </c>
      <c r="K12" s="80">
        <v>7.5377358490566042</v>
      </c>
      <c r="L12" s="80">
        <v>7.4598214285714288</v>
      </c>
      <c r="M12" s="80">
        <v>7.963414634146341</v>
      </c>
      <c r="N12" s="80">
        <v>8.6651785714285712</v>
      </c>
      <c r="O12" s="80">
        <v>7.9351851851851851</v>
      </c>
      <c r="P12" s="80">
        <v>7.4642857142857144</v>
      </c>
      <c r="Q12" s="80">
        <v>6.6632653061224492</v>
      </c>
      <c r="R12" s="80">
        <v>6.8430232558139537</v>
      </c>
      <c r="S12" s="80">
        <v>7.1875</v>
      </c>
      <c r="T12" s="80">
        <v>6.7107843137254903</v>
      </c>
      <c r="U12" s="80">
        <v>7.328125</v>
      </c>
      <c r="V12" s="80">
        <v>7.1513157894736841</v>
      </c>
      <c r="W12" s="80">
        <v>7.75</v>
      </c>
      <c r="X12" s="80">
        <v>6.7848837209302326</v>
      </c>
      <c r="Y12" s="80">
        <v>7.25</v>
      </c>
      <c r="Z12" s="80">
        <v>7.7857142857142856</v>
      </c>
      <c r="AA12" s="80">
        <v>6.443548387096774</v>
      </c>
      <c r="AB12" s="80">
        <v>7.3673469387755102</v>
      </c>
      <c r="AC12" s="80">
        <v>7.4030612244897958</v>
      </c>
      <c r="AD12" s="80">
        <v>6.9090909090909092</v>
      </c>
    </row>
    <row r="13" spans="1:31" s="30" customFormat="1" ht="30" customHeight="1" x14ac:dyDescent="0.25">
      <c r="A13" s="37" t="s">
        <v>225</v>
      </c>
      <c r="B13" s="94" t="s">
        <v>4</v>
      </c>
      <c r="C13" s="95"/>
      <c r="D13" s="96"/>
      <c r="E13" s="80">
        <v>7.2</v>
      </c>
      <c r="F13" s="80">
        <v>6.9043209876543212</v>
      </c>
      <c r="G13" s="80">
        <v>8.7708333333333321</v>
      </c>
      <c r="H13" s="80">
        <v>7.8253968253968251</v>
      </c>
      <c r="I13" s="80">
        <v>5.2758620689655178</v>
      </c>
      <c r="J13" s="80">
        <v>8.147058823529413</v>
      </c>
      <c r="K13" s="80">
        <v>4.9716981132075473</v>
      </c>
      <c r="L13" s="80">
        <v>6.3705357142857144</v>
      </c>
      <c r="M13" s="80">
        <v>5.7804878048780486</v>
      </c>
      <c r="N13" s="80">
        <v>8.5089285714285712</v>
      </c>
      <c r="O13" s="80">
        <v>6.518518518518519</v>
      </c>
      <c r="P13" s="80">
        <v>6.6785714285714288</v>
      </c>
      <c r="Q13" s="80">
        <v>6.6224489795918373</v>
      </c>
      <c r="R13" s="80">
        <v>6.4011627906976738</v>
      </c>
      <c r="S13" s="80">
        <v>7.375</v>
      </c>
      <c r="T13" s="80">
        <v>7.0539215686274508</v>
      </c>
      <c r="U13" s="80">
        <v>7.0234375</v>
      </c>
      <c r="V13" s="80">
        <v>7.3486842105263159</v>
      </c>
      <c r="W13" s="80">
        <v>6.0416666666666661</v>
      </c>
      <c r="X13" s="80">
        <v>7.220930232558139</v>
      </c>
      <c r="Y13" s="80">
        <v>8.0625</v>
      </c>
      <c r="Z13" s="80">
        <v>7.8154761904761907</v>
      </c>
      <c r="AA13" s="80">
        <v>7.467741935483871</v>
      </c>
      <c r="AB13" s="80">
        <v>7.4285714285714288</v>
      </c>
      <c r="AC13" s="80">
        <v>7.5051020408163263</v>
      </c>
      <c r="AD13" s="80">
        <v>7.4393939393939394</v>
      </c>
    </row>
    <row r="14" spans="1:31" s="30" customFormat="1" ht="30.6" customHeight="1" x14ac:dyDescent="0.25">
      <c r="A14" s="37" t="s">
        <v>226</v>
      </c>
      <c r="B14" s="94" t="s">
        <v>4</v>
      </c>
      <c r="C14" s="95"/>
      <c r="D14" s="96"/>
      <c r="E14" s="80">
        <v>7.35</v>
      </c>
      <c r="F14" s="80">
        <v>6.3425925925925926</v>
      </c>
      <c r="G14" s="80">
        <v>8</v>
      </c>
      <c r="H14" s="80">
        <v>6.7857142857142856</v>
      </c>
      <c r="I14" s="80">
        <v>5.862068965517242</v>
      </c>
      <c r="J14" s="80">
        <v>6.5147058823529411</v>
      </c>
      <c r="K14" s="80">
        <v>6.8632075471698117</v>
      </c>
      <c r="L14" s="80">
        <v>6.3169642857142856</v>
      </c>
      <c r="M14" s="80">
        <v>6.7073170731707314</v>
      </c>
      <c r="N14" s="80">
        <v>7.9419642857142856</v>
      </c>
      <c r="O14" s="80">
        <v>5.8796296296296298</v>
      </c>
      <c r="P14" s="80">
        <v>6.1785714285714288</v>
      </c>
      <c r="Q14" s="80">
        <v>6.2244897959183678</v>
      </c>
      <c r="R14" s="80">
        <v>5.9302325581395348</v>
      </c>
      <c r="S14" s="80">
        <v>6.5</v>
      </c>
      <c r="T14" s="80">
        <v>6.2745098039215685</v>
      </c>
      <c r="U14" s="80">
        <v>6.3671875</v>
      </c>
      <c r="V14" s="80">
        <v>6.7763157894736841</v>
      </c>
      <c r="W14" s="80">
        <v>6.916666666666667</v>
      </c>
      <c r="X14" s="80">
        <v>5.9593023255813957</v>
      </c>
      <c r="Y14" s="80">
        <v>6.5625</v>
      </c>
      <c r="Z14" s="80">
        <v>6.8154761904761907</v>
      </c>
      <c r="AA14" s="80">
        <v>5.564516129032258</v>
      </c>
      <c r="AB14" s="80">
        <v>6.6326530612244898</v>
      </c>
      <c r="AC14" s="80">
        <v>6.454081632653061</v>
      </c>
      <c r="AD14" s="80">
        <v>6.1742424242424239</v>
      </c>
    </row>
    <row r="15" spans="1:31" s="30" customFormat="1" ht="15.6" customHeight="1" x14ac:dyDescent="0.25">
      <c r="A15" s="37" t="s">
        <v>227</v>
      </c>
      <c r="B15" s="94" t="s">
        <v>5</v>
      </c>
      <c r="C15" s="95"/>
      <c r="D15" s="96"/>
      <c r="E15" s="80">
        <v>7.9</v>
      </c>
      <c r="F15" s="80">
        <v>7.0493827160493829</v>
      </c>
      <c r="G15" s="80">
        <v>8.1666666666666679</v>
      </c>
      <c r="H15" s="80">
        <v>7.6507936507936503</v>
      </c>
      <c r="I15" s="80">
        <v>7.5344827586206895</v>
      </c>
      <c r="J15" s="80">
        <v>8.235294117647058</v>
      </c>
      <c r="K15" s="80">
        <v>6.9622641509433958</v>
      </c>
      <c r="L15" s="80">
        <v>7.4508928571428577</v>
      </c>
      <c r="M15" s="80">
        <v>7.8597560975609753</v>
      </c>
      <c r="N15" s="80">
        <v>8.7767857142857153</v>
      </c>
      <c r="O15" s="80">
        <v>7.75</v>
      </c>
      <c r="P15" s="80">
        <v>7.7857142857142856</v>
      </c>
      <c r="Q15" s="80">
        <v>5.1224489795918373</v>
      </c>
      <c r="R15" s="80">
        <v>5.1569767441860463</v>
      </c>
      <c r="S15" s="80">
        <v>6.3125</v>
      </c>
      <c r="T15" s="80">
        <v>7.3333333333333339</v>
      </c>
      <c r="U15" s="80">
        <v>7.1015625</v>
      </c>
      <c r="V15" s="80">
        <v>7.0526315789473681</v>
      </c>
      <c r="W15" s="80">
        <v>5.75</v>
      </c>
      <c r="X15" s="80">
        <v>6.2848837209302326</v>
      </c>
      <c r="Y15" s="80">
        <v>7.25</v>
      </c>
      <c r="Z15" s="80">
        <v>7.8452380952380949</v>
      </c>
      <c r="AA15" s="80">
        <v>5.564516129032258</v>
      </c>
      <c r="AB15" s="80">
        <v>6.7857142857142856</v>
      </c>
      <c r="AC15" s="80">
        <v>5.4285714285714288</v>
      </c>
      <c r="AD15" s="80">
        <v>6.083333333333333</v>
      </c>
    </row>
    <row r="16" spans="1:31" s="30" customFormat="1" ht="57.6" customHeight="1" x14ac:dyDescent="0.25">
      <c r="A16" s="37" t="s">
        <v>228</v>
      </c>
      <c r="B16" s="94" t="s">
        <v>133</v>
      </c>
      <c r="C16" s="95"/>
      <c r="D16" s="96"/>
      <c r="E16" s="80">
        <v>5.6</v>
      </c>
      <c r="F16" s="80">
        <v>4.0586419753086416</v>
      </c>
      <c r="G16" s="80">
        <v>6.416666666666667</v>
      </c>
      <c r="H16" s="80">
        <v>5.246031746031746</v>
      </c>
      <c r="I16" s="80">
        <v>5.2284482758620694</v>
      </c>
      <c r="J16" s="80">
        <v>4.1764705882352944</v>
      </c>
      <c r="K16" s="80">
        <v>5.1745283018867925</v>
      </c>
      <c r="L16" s="80">
        <v>4.1741071428571432</v>
      </c>
      <c r="M16" s="80">
        <v>4.3597560975609753</v>
      </c>
      <c r="N16" s="80">
        <v>5.5982142857142856</v>
      </c>
      <c r="O16" s="80">
        <v>3.5648148148148149</v>
      </c>
      <c r="P16" s="80">
        <v>4.6428571428571423</v>
      </c>
      <c r="Q16" s="80">
        <v>4.4030612244897958</v>
      </c>
      <c r="R16" s="80">
        <v>3.0523255813953489</v>
      </c>
      <c r="S16" s="80">
        <v>3.75</v>
      </c>
      <c r="T16" s="80">
        <v>4.0686274509803919</v>
      </c>
      <c r="U16" s="80">
        <v>3.9453125</v>
      </c>
      <c r="V16" s="80">
        <v>4.1118421052631575</v>
      </c>
      <c r="W16" s="80">
        <v>4.5</v>
      </c>
      <c r="X16" s="80">
        <v>4.0988372093023253</v>
      </c>
      <c r="Y16" s="80">
        <v>4.088541666666667</v>
      </c>
      <c r="Z16" s="80">
        <v>6.1428571428571432</v>
      </c>
      <c r="AA16" s="80">
        <v>4.193548387096774</v>
      </c>
      <c r="AB16" s="80">
        <v>5.454081632653061</v>
      </c>
      <c r="AC16" s="80">
        <v>4.0051020408163263</v>
      </c>
      <c r="AD16" s="80">
        <v>5.2878787878787881</v>
      </c>
      <c r="AE16" s="72"/>
    </row>
    <row r="17" spans="1:34" s="30" customFormat="1" ht="28.2" customHeight="1" x14ac:dyDescent="0.25">
      <c r="A17" s="37" t="s">
        <v>229</v>
      </c>
      <c r="B17" s="94" t="s">
        <v>147</v>
      </c>
      <c r="C17" s="95"/>
      <c r="D17" s="96"/>
      <c r="E17" s="80">
        <v>6.55</v>
      </c>
      <c r="F17" s="80">
        <v>6.4969135802469138</v>
      </c>
      <c r="G17" s="80">
        <v>7.166666666666667</v>
      </c>
      <c r="H17" s="80">
        <v>6.7857142857142856</v>
      </c>
      <c r="I17" s="80">
        <v>5.1637931034482758</v>
      </c>
      <c r="J17" s="80">
        <v>6.5882352941176467</v>
      </c>
      <c r="K17" s="80">
        <v>5.415094339622641</v>
      </c>
      <c r="L17" s="80">
        <v>6.4732142857142856</v>
      </c>
      <c r="M17" s="80">
        <v>5.7073170731707314</v>
      </c>
      <c r="N17" s="80">
        <v>8.53125</v>
      </c>
      <c r="O17" s="80">
        <v>4.8796296296296298</v>
      </c>
      <c r="P17" s="80">
        <v>4.9464285714285712</v>
      </c>
      <c r="Q17" s="80">
        <v>7.8010204081632653</v>
      </c>
      <c r="R17" s="80">
        <v>4.2034883720930232</v>
      </c>
      <c r="S17" s="80">
        <v>5.8125</v>
      </c>
      <c r="T17" s="80">
        <v>5.5637254901960791</v>
      </c>
      <c r="U17" s="80">
        <v>5.09375</v>
      </c>
      <c r="V17" s="80">
        <v>5.0197368421052637</v>
      </c>
      <c r="W17" s="80">
        <v>5.791666666666667</v>
      </c>
      <c r="X17" s="80">
        <v>6.5697674418604652</v>
      </c>
      <c r="Y17" s="80">
        <v>6.3541666666666661</v>
      </c>
      <c r="Z17" s="80">
        <v>8.3452380952380949</v>
      </c>
      <c r="AA17" s="80">
        <v>5.564516129032258</v>
      </c>
      <c r="AB17" s="80">
        <v>8.1326530612244898</v>
      </c>
      <c r="AC17" s="80">
        <v>6.6071428571428568</v>
      </c>
      <c r="AD17" s="80">
        <v>4.795454545454545</v>
      </c>
      <c r="AE17" s="72"/>
    </row>
    <row r="18" spans="1:34" s="30" customFormat="1" ht="31.2" customHeight="1" x14ac:dyDescent="0.25">
      <c r="A18" s="37" t="s">
        <v>230</v>
      </c>
      <c r="B18" s="94" t="s">
        <v>157</v>
      </c>
      <c r="C18" s="95"/>
      <c r="D18" s="96"/>
      <c r="E18" s="80">
        <v>6.95</v>
      </c>
      <c r="F18" s="80">
        <v>6.0401234567901234</v>
      </c>
      <c r="G18" s="80">
        <v>6.4791666666666661</v>
      </c>
      <c r="H18" s="80">
        <v>6.3928571428571423</v>
      </c>
      <c r="I18" s="80">
        <v>2.7586206896551726</v>
      </c>
      <c r="J18" s="80">
        <v>7.0441176470588234</v>
      </c>
      <c r="K18" s="80">
        <v>3.5613207547169812</v>
      </c>
      <c r="L18" s="80">
        <v>7.0401785714285712</v>
      </c>
      <c r="M18" s="80">
        <v>3.3536585365853657</v>
      </c>
      <c r="N18" s="80">
        <v>6.6830357142857144</v>
      </c>
      <c r="O18" s="80">
        <v>2.7222222222222223</v>
      </c>
      <c r="P18" s="80">
        <v>3.25</v>
      </c>
      <c r="Q18" s="80">
        <v>6.2142857142857144</v>
      </c>
      <c r="R18" s="80">
        <v>2.3837209302325579</v>
      </c>
      <c r="S18" s="80">
        <v>3.0625</v>
      </c>
      <c r="T18" s="80">
        <v>5.7941176470588234</v>
      </c>
      <c r="U18" s="80">
        <v>3.203125</v>
      </c>
      <c r="V18" s="80">
        <v>2.9276315789473686</v>
      </c>
      <c r="W18" s="80">
        <v>4.041666666666667</v>
      </c>
      <c r="X18" s="80">
        <v>6.0523255813953494</v>
      </c>
      <c r="Y18" s="80">
        <v>6.5416666666666661</v>
      </c>
      <c r="Z18" s="80">
        <v>7.3452380952380949</v>
      </c>
      <c r="AA18" s="80">
        <v>5.4193548387096779</v>
      </c>
      <c r="AB18" s="80">
        <v>6.8010204081632653</v>
      </c>
      <c r="AC18" s="80">
        <v>6.9795918367346941</v>
      </c>
      <c r="AD18" s="80">
        <v>3.3333333333333335</v>
      </c>
      <c r="AE18" s="72"/>
    </row>
    <row r="19" spans="1:34" s="22" customFormat="1" ht="13.95" customHeight="1" x14ac:dyDescent="0.35">
      <c r="A19" s="97" t="s">
        <v>203</v>
      </c>
      <c r="B19" s="98"/>
      <c r="C19" s="78">
        <v>9.9401323481562294</v>
      </c>
      <c r="D19" s="78">
        <v>0.12687728218956659</v>
      </c>
      <c r="E19" s="35">
        <v>10</v>
      </c>
      <c r="F19" s="35">
        <v>9.7530864197530871</v>
      </c>
      <c r="G19" s="35">
        <v>10</v>
      </c>
      <c r="H19" s="35">
        <v>10</v>
      </c>
      <c r="I19" s="35">
        <v>10</v>
      </c>
      <c r="J19" s="35">
        <v>10</v>
      </c>
      <c r="K19" s="35">
        <v>10</v>
      </c>
      <c r="L19" s="35">
        <v>9.7321428571428577</v>
      </c>
      <c r="M19" s="35">
        <v>10</v>
      </c>
      <c r="N19" s="35">
        <v>10</v>
      </c>
      <c r="O19" s="35">
        <v>9.6296296296296298</v>
      </c>
      <c r="P19" s="35">
        <v>10</v>
      </c>
      <c r="Q19" s="35">
        <v>10</v>
      </c>
      <c r="R19" s="35">
        <v>9.6511627906976756</v>
      </c>
      <c r="S19" s="35">
        <v>10</v>
      </c>
      <c r="T19" s="35">
        <v>10</v>
      </c>
      <c r="U19" s="35">
        <v>10</v>
      </c>
      <c r="V19" s="35">
        <v>10</v>
      </c>
      <c r="W19" s="35">
        <v>10</v>
      </c>
      <c r="X19" s="35">
        <v>10</v>
      </c>
      <c r="Y19" s="35">
        <v>10</v>
      </c>
      <c r="Z19" s="35">
        <v>10</v>
      </c>
      <c r="AA19" s="35">
        <v>9.67741935483871</v>
      </c>
      <c r="AB19" s="35">
        <v>10</v>
      </c>
      <c r="AC19" s="35">
        <v>10</v>
      </c>
      <c r="AD19" s="35">
        <v>10</v>
      </c>
      <c r="AE19" s="73"/>
      <c r="AF19" s="76" t="s">
        <v>240</v>
      </c>
      <c r="AH19" s="40"/>
    </row>
    <row r="20" spans="1:34" s="30" customFormat="1" ht="15.6" x14ac:dyDescent="0.25">
      <c r="A20" s="37" t="s">
        <v>205</v>
      </c>
      <c r="B20" s="94" t="s">
        <v>204</v>
      </c>
      <c r="C20" s="95"/>
      <c r="D20" s="96"/>
      <c r="E20" s="80">
        <v>10</v>
      </c>
      <c r="F20" s="80">
        <v>9.7530864197530871</v>
      </c>
      <c r="G20" s="80">
        <v>10</v>
      </c>
      <c r="H20" s="80">
        <v>10</v>
      </c>
      <c r="I20" s="80">
        <v>10</v>
      </c>
      <c r="J20" s="80">
        <v>10</v>
      </c>
      <c r="K20" s="80">
        <v>10</v>
      </c>
      <c r="L20" s="80">
        <v>9.6428571428571423</v>
      </c>
      <c r="M20" s="80">
        <v>10</v>
      </c>
      <c r="N20" s="80">
        <v>10</v>
      </c>
      <c r="O20" s="80">
        <v>9.6296296296296298</v>
      </c>
      <c r="P20" s="80">
        <v>10</v>
      </c>
      <c r="Q20" s="80">
        <v>10</v>
      </c>
      <c r="R20" s="80">
        <v>9.7674418604651159</v>
      </c>
      <c r="S20" s="80">
        <v>10</v>
      </c>
      <c r="T20" s="80">
        <v>10</v>
      </c>
      <c r="U20" s="80">
        <v>10</v>
      </c>
      <c r="V20" s="80">
        <v>10</v>
      </c>
      <c r="W20" s="80">
        <v>10</v>
      </c>
      <c r="X20" s="80">
        <v>10</v>
      </c>
      <c r="Y20" s="80">
        <v>10</v>
      </c>
      <c r="Z20" s="80">
        <v>10</v>
      </c>
      <c r="AA20" s="80">
        <v>9.67741935483871</v>
      </c>
      <c r="AB20" s="80">
        <v>10</v>
      </c>
      <c r="AC20" s="80">
        <v>10</v>
      </c>
      <c r="AD20" s="80">
        <v>10</v>
      </c>
      <c r="AE20" s="72"/>
    </row>
    <row r="21" spans="1:34" s="30" customFormat="1" ht="13.95" customHeight="1" x14ac:dyDescent="0.25">
      <c r="A21" s="37" t="s">
        <v>207</v>
      </c>
      <c r="B21" s="94" t="s">
        <v>208</v>
      </c>
      <c r="C21" s="95"/>
      <c r="D21" s="96"/>
      <c r="E21" s="80">
        <v>10</v>
      </c>
      <c r="F21" s="80">
        <v>9.7530864197530871</v>
      </c>
      <c r="G21" s="80">
        <v>10</v>
      </c>
      <c r="H21" s="80">
        <v>10</v>
      </c>
      <c r="I21" s="80">
        <v>10</v>
      </c>
      <c r="J21" s="80">
        <v>10</v>
      </c>
      <c r="K21" s="80">
        <v>10</v>
      </c>
      <c r="L21" s="80">
        <v>9.8214285714285712</v>
      </c>
      <c r="M21" s="80">
        <v>10</v>
      </c>
      <c r="N21" s="80">
        <v>10</v>
      </c>
      <c r="O21" s="80">
        <v>9.6296296296296298</v>
      </c>
      <c r="P21" s="80">
        <v>10</v>
      </c>
      <c r="Q21" s="80">
        <v>10</v>
      </c>
      <c r="R21" s="80">
        <v>9.5348837209302335</v>
      </c>
      <c r="S21" s="80">
        <v>10</v>
      </c>
      <c r="T21" s="80">
        <v>10</v>
      </c>
      <c r="U21" s="80">
        <v>10</v>
      </c>
      <c r="V21" s="80">
        <v>10</v>
      </c>
      <c r="W21" s="80">
        <v>10</v>
      </c>
      <c r="X21" s="80">
        <v>10</v>
      </c>
      <c r="Y21" s="80">
        <v>10</v>
      </c>
      <c r="Z21" s="80">
        <v>10</v>
      </c>
      <c r="AA21" s="80">
        <v>9.67741935483871</v>
      </c>
      <c r="AB21" s="80">
        <v>10</v>
      </c>
      <c r="AC21" s="80">
        <v>10</v>
      </c>
      <c r="AD21" s="80">
        <v>10</v>
      </c>
      <c r="AE21" s="72"/>
    </row>
    <row r="22" spans="1:34" s="22" customFormat="1" ht="28.2" customHeight="1" x14ac:dyDescent="0.35">
      <c r="A22" s="97" t="s">
        <v>210</v>
      </c>
      <c r="B22" s="99"/>
      <c r="C22" s="78">
        <v>9.8304616896256753</v>
      </c>
      <c r="D22" s="78">
        <v>0.21188052108076641</v>
      </c>
      <c r="E22" s="35">
        <v>10</v>
      </c>
      <c r="F22" s="35">
        <v>9.3415637860082299</v>
      </c>
      <c r="G22" s="35">
        <v>10</v>
      </c>
      <c r="H22" s="35">
        <v>9.9470899470899479</v>
      </c>
      <c r="I22" s="35">
        <v>9.7126436781609193</v>
      </c>
      <c r="J22" s="35">
        <v>10</v>
      </c>
      <c r="K22" s="35">
        <v>9.9371069182389942</v>
      </c>
      <c r="L22" s="35">
        <v>9.5833333333333339</v>
      </c>
      <c r="M22" s="35">
        <v>10</v>
      </c>
      <c r="N22" s="35">
        <v>10</v>
      </c>
      <c r="O22" s="35">
        <v>9.7530864197530871</v>
      </c>
      <c r="P22" s="35">
        <v>9.761904761904761</v>
      </c>
      <c r="Q22" s="35">
        <v>10</v>
      </c>
      <c r="R22" s="35">
        <v>9.4573643410852721</v>
      </c>
      <c r="S22" s="35">
        <v>9.8333333333333339</v>
      </c>
      <c r="T22" s="35">
        <v>10</v>
      </c>
      <c r="U22" s="35">
        <v>10</v>
      </c>
      <c r="V22" s="35">
        <v>10</v>
      </c>
      <c r="W22" s="35">
        <v>9.7777777777777786</v>
      </c>
      <c r="X22" s="35">
        <v>9.6124031007751931</v>
      </c>
      <c r="Y22" s="35">
        <v>9.7916666666666661</v>
      </c>
      <c r="Z22" s="35">
        <v>10</v>
      </c>
      <c r="AA22" s="35">
        <v>9.3548387096774182</v>
      </c>
      <c r="AB22" s="35">
        <v>9.7278911564625847</v>
      </c>
      <c r="AC22" s="35">
        <v>10</v>
      </c>
      <c r="AD22" s="35">
        <v>10</v>
      </c>
      <c r="AE22" s="73"/>
      <c r="AF22" s="76" t="s">
        <v>240</v>
      </c>
      <c r="AH22" s="40"/>
    </row>
    <row r="23" spans="1:34" s="30" customFormat="1" ht="15.6" x14ac:dyDescent="0.25">
      <c r="A23" s="37" t="s">
        <v>209</v>
      </c>
      <c r="B23" s="94" t="s">
        <v>213</v>
      </c>
      <c r="C23" s="95"/>
      <c r="D23" s="96"/>
      <c r="E23" s="80">
        <v>10</v>
      </c>
      <c r="F23" s="80">
        <v>9.0123456790123448</v>
      </c>
      <c r="G23" s="80">
        <v>10</v>
      </c>
      <c r="H23" s="80">
        <v>9.8412698412698401</v>
      </c>
      <c r="I23" s="80">
        <v>9.3103448275862064</v>
      </c>
      <c r="J23" s="80">
        <v>10</v>
      </c>
      <c r="K23" s="80">
        <v>9.8113207547169807</v>
      </c>
      <c r="L23" s="80">
        <v>9.1071428571428577</v>
      </c>
      <c r="M23" s="80">
        <v>10</v>
      </c>
      <c r="N23" s="80">
        <v>10</v>
      </c>
      <c r="O23" s="80">
        <v>10</v>
      </c>
      <c r="P23" s="80">
        <v>9.2857142857142865</v>
      </c>
      <c r="Q23" s="80">
        <v>10</v>
      </c>
      <c r="R23" s="80">
        <v>9.5348837209302335</v>
      </c>
      <c r="S23" s="80">
        <v>9.5</v>
      </c>
      <c r="T23" s="80">
        <v>10</v>
      </c>
      <c r="U23" s="80">
        <v>10</v>
      </c>
      <c r="V23" s="80">
        <v>10</v>
      </c>
      <c r="W23" s="80">
        <v>9.3333333333333339</v>
      </c>
      <c r="X23" s="80">
        <v>9.0697674418604652</v>
      </c>
      <c r="Y23" s="80">
        <v>9.375</v>
      </c>
      <c r="Z23" s="80">
        <v>10</v>
      </c>
      <c r="AA23" s="80">
        <v>8.7096774193548381</v>
      </c>
      <c r="AB23" s="80">
        <v>9.183673469387756</v>
      </c>
      <c r="AC23" s="80">
        <v>10</v>
      </c>
      <c r="AD23" s="80">
        <v>10</v>
      </c>
      <c r="AE23" s="72"/>
    </row>
    <row r="24" spans="1:34" s="30" customFormat="1" ht="15.6" x14ac:dyDescent="0.25">
      <c r="A24" s="37" t="s">
        <v>211</v>
      </c>
      <c r="B24" s="94" t="s">
        <v>214</v>
      </c>
      <c r="C24" s="95"/>
      <c r="D24" s="96"/>
      <c r="E24" s="80">
        <v>10</v>
      </c>
      <c r="F24" s="80">
        <v>9.6296296296296298</v>
      </c>
      <c r="G24" s="80">
        <v>10</v>
      </c>
      <c r="H24" s="80">
        <v>10</v>
      </c>
      <c r="I24" s="80">
        <v>10</v>
      </c>
      <c r="J24" s="80">
        <v>10</v>
      </c>
      <c r="K24" s="80">
        <v>10</v>
      </c>
      <c r="L24" s="80">
        <v>10</v>
      </c>
      <c r="M24" s="80">
        <v>10</v>
      </c>
      <c r="N24" s="80">
        <v>10</v>
      </c>
      <c r="O24" s="80">
        <v>9.6296296296296298</v>
      </c>
      <c r="P24" s="80">
        <v>10</v>
      </c>
      <c r="Q24" s="80">
        <v>10</v>
      </c>
      <c r="R24" s="80">
        <v>9.5348837209302335</v>
      </c>
      <c r="S24" s="80">
        <v>10</v>
      </c>
      <c r="T24" s="80">
        <v>10</v>
      </c>
      <c r="U24" s="80">
        <v>10</v>
      </c>
      <c r="V24" s="80">
        <v>10</v>
      </c>
      <c r="W24" s="80">
        <v>10</v>
      </c>
      <c r="X24" s="80">
        <v>10</v>
      </c>
      <c r="Y24" s="80">
        <v>10</v>
      </c>
      <c r="Z24" s="80">
        <v>10</v>
      </c>
      <c r="AA24" s="80">
        <v>9.67741935483871</v>
      </c>
      <c r="AB24" s="80">
        <v>10</v>
      </c>
      <c r="AC24" s="80">
        <v>10</v>
      </c>
      <c r="AD24" s="80">
        <v>10</v>
      </c>
      <c r="AE24" s="72"/>
    </row>
    <row r="25" spans="1:34" s="30" customFormat="1" ht="15.6" x14ac:dyDescent="0.25">
      <c r="A25" s="37" t="s">
        <v>212</v>
      </c>
      <c r="B25" s="94" t="s">
        <v>215</v>
      </c>
      <c r="C25" s="95"/>
      <c r="D25" s="96"/>
      <c r="E25" s="80">
        <v>10</v>
      </c>
      <c r="F25" s="80">
        <v>9.3827160493827151</v>
      </c>
      <c r="G25" s="80">
        <v>10</v>
      </c>
      <c r="H25" s="80">
        <v>10</v>
      </c>
      <c r="I25" s="80">
        <v>9.8275862068965516</v>
      </c>
      <c r="J25" s="80">
        <v>10</v>
      </c>
      <c r="K25" s="80">
        <v>10</v>
      </c>
      <c r="L25" s="80">
        <v>9.6428571428571423</v>
      </c>
      <c r="M25" s="80">
        <v>10</v>
      </c>
      <c r="N25" s="80">
        <v>10</v>
      </c>
      <c r="O25" s="80">
        <v>9.6296296296296298</v>
      </c>
      <c r="P25" s="80">
        <v>10</v>
      </c>
      <c r="Q25" s="80">
        <v>10</v>
      </c>
      <c r="R25" s="80">
        <v>9.3023255813953494</v>
      </c>
      <c r="S25" s="80">
        <v>10</v>
      </c>
      <c r="T25" s="80">
        <v>10</v>
      </c>
      <c r="U25" s="80">
        <v>10</v>
      </c>
      <c r="V25" s="80">
        <v>10</v>
      </c>
      <c r="W25" s="80">
        <v>10</v>
      </c>
      <c r="X25" s="80">
        <v>9.7674418604651159</v>
      </c>
      <c r="Y25" s="80">
        <v>10</v>
      </c>
      <c r="Z25" s="80">
        <v>10</v>
      </c>
      <c r="AA25" s="80">
        <v>9.67741935483871</v>
      </c>
      <c r="AB25" s="80">
        <v>10</v>
      </c>
      <c r="AC25" s="80">
        <v>10</v>
      </c>
      <c r="AD25" s="80">
        <v>10</v>
      </c>
      <c r="AE25" s="72"/>
    </row>
    <row r="26" spans="1:34" s="22" customFormat="1" ht="15.6" customHeight="1" x14ac:dyDescent="0.25">
      <c r="A26" s="90" t="s">
        <v>231</v>
      </c>
      <c r="B26" s="90"/>
      <c r="C26" s="90"/>
      <c r="D26" s="90"/>
      <c r="E26" s="81">
        <v>130.4</v>
      </c>
      <c r="F26" s="82">
        <v>122.6141975308642</v>
      </c>
      <c r="G26" s="82">
        <v>137.02083333333337</v>
      </c>
      <c r="H26" s="82">
        <v>129.94047619047618</v>
      </c>
      <c r="I26" s="82">
        <v>118.26293103448276</v>
      </c>
      <c r="J26" s="82">
        <v>127.7794117647059</v>
      </c>
      <c r="K26" s="82">
        <v>121.50943396226415</v>
      </c>
      <c r="L26" s="82">
        <v>124.26339285714285</v>
      </c>
      <c r="M26" s="82">
        <v>123.29268292682927</v>
      </c>
      <c r="N26" s="82">
        <v>134.27678571428572</v>
      </c>
      <c r="O26" s="82">
        <v>116.0277777777778</v>
      </c>
      <c r="P26" s="82">
        <v>121.32142857142857</v>
      </c>
      <c r="Q26" s="82">
        <v>122.06122448979592</v>
      </c>
      <c r="R26" s="82">
        <v>110.3779069767442</v>
      </c>
      <c r="S26" s="82">
        <v>118.75</v>
      </c>
      <c r="T26" s="82">
        <v>122.74019607843138</v>
      </c>
      <c r="U26" s="82">
        <v>120.078125</v>
      </c>
      <c r="V26" s="82">
        <v>121.26973684210526</v>
      </c>
      <c r="W26" s="82">
        <v>121.875</v>
      </c>
      <c r="X26" s="82">
        <v>120.21511627906976</v>
      </c>
      <c r="Y26" s="82">
        <v>125.515625</v>
      </c>
      <c r="Z26" s="82">
        <v>131.73809523809524</v>
      </c>
      <c r="AA26" s="82">
        <v>116.89516129032256</v>
      </c>
      <c r="AB26" s="82">
        <v>129.09693877551021</v>
      </c>
      <c r="AC26" s="82">
        <v>122.33673469387756</v>
      </c>
      <c r="AD26" s="82">
        <v>119.23484848484847</v>
      </c>
      <c r="AE26" s="74"/>
    </row>
    <row r="27" spans="1:34" s="22" customFormat="1" ht="13.95" customHeight="1" x14ac:dyDescent="0.25">
      <c r="A27" s="100" t="s">
        <v>233</v>
      </c>
      <c r="B27" s="100"/>
      <c r="C27" s="100"/>
      <c r="D27" s="100"/>
      <c r="E27" s="70">
        <v>7.7136876461836339</v>
      </c>
    </row>
    <row r="28" spans="1:34" s="30" customFormat="1" x14ac:dyDescent="0.25">
      <c r="A28" s="68"/>
      <c r="B28" s="69"/>
      <c r="C28" s="36"/>
      <c r="D28" s="36"/>
    </row>
    <row r="29" spans="1:34" s="22" customFormat="1" ht="13.95" customHeight="1" x14ac:dyDescent="0.25">
      <c r="A29" s="90" t="s">
        <v>232</v>
      </c>
      <c r="B29" s="90"/>
      <c r="C29" s="90"/>
      <c r="D29" s="90"/>
      <c r="E29" s="71">
        <v>4</v>
      </c>
      <c r="F29" s="71">
        <v>12</v>
      </c>
      <c r="G29" s="71">
        <v>1</v>
      </c>
      <c r="H29" s="71">
        <v>5</v>
      </c>
      <c r="I29" s="71">
        <v>23</v>
      </c>
      <c r="J29" s="71">
        <v>7</v>
      </c>
      <c r="K29" s="71">
        <v>16</v>
      </c>
      <c r="L29" s="71">
        <v>9</v>
      </c>
      <c r="M29" s="71">
        <v>10</v>
      </c>
      <c r="N29" s="71">
        <v>2</v>
      </c>
      <c r="O29" s="71">
        <v>25</v>
      </c>
      <c r="P29" s="71">
        <v>17</v>
      </c>
      <c r="Q29" s="71">
        <v>14</v>
      </c>
      <c r="R29" s="71">
        <v>26</v>
      </c>
      <c r="S29" s="71">
        <v>22</v>
      </c>
      <c r="T29" s="71">
        <v>11</v>
      </c>
      <c r="U29" s="71">
        <v>20</v>
      </c>
      <c r="V29" s="71">
        <v>18</v>
      </c>
      <c r="W29" s="71">
        <v>15</v>
      </c>
      <c r="X29" s="71">
        <v>19</v>
      </c>
      <c r="Y29" s="71">
        <v>8</v>
      </c>
      <c r="Z29" s="71">
        <v>3</v>
      </c>
      <c r="AA29" s="71">
        <v>24</v>
      </c>
      <c r="AB29" s="71">
        <v>6</v>
      </c>
      <c r="AC29" s="71">
        <v>13</v>
      </c>
      <c r="AD29" s="71">
        <v>21</v>
      </c>
      <c r="AE29" s="75"/>
    </row>
  </sheetData>
  <sheetProtection formatCells="0" formatColumns="0" formatRows="0" insertColumns="0" insertRows="0" insertHyperlinks="0" deleteColumns="0" deleteRows="0" sort="0" autoFilter="0" pivotTables="0"/>
  <sortState ref="B34:C43">
    <sortCondition ref="B34:B43"/>
  </sortState>
  <mergeCells count="29">
    <mergeCell ref="A1:AD2"/>
    <mergeCell ref="A11:B11"/>
    <mergeCell ref="B12:D12"/>
    <mergeCell ref="B13:D13"/>
    <mergeCell ref="B14:D14"/>
    <mergeCell ref="D3:D5"/>
    <mergeCell ref="A29:D29"/>
    <mergeCell ref="E3:AD3"/>
    <mergeCell ref="B15:D15"/>
    <mergeCell ref="B16:D16"/>
    <mergeCell ref="B17:D17"/>
    <mergeCell ref="A27:D27"/>
    <mergeCell ref="B7:D7"/>
    <mergeCell ref="B8:D8"/>
    <mergeCell ref="B9:D9"/>
    <mergeCell ref="A3:A5"/>
    <mergeCell ref="B3:B5"/>
    <mergeCell ref="A6:B6"/>
    <mergeCell ref="C3:C5"/>
    <mergeCell ref="A26:D26"/>
    <mergeCell ref="B21:D21"/>
    <mergeCell ref="B18:D18"/>
    <mergeCell ref="B20:D20"/>
    <mergeCell ref="B10:D10"/>
    <mergeCell ref="A19:B19"/>
    <mergeCell ref="A22:B22"/>
    <mergeCell ref="B23:D23"/>
    <mergeCell ref="B24:D24"/>
    <mergeCell ref="B25:D25"/>
  </mergeCells>
  <pageMargins left="0.7" right="0.7" top="0.75" bottom="0.75" header="0.3" footer="0.3"/>
  <pageSetup paperSize="9" orientation="portrait" r:id="rId1"/>
  <headerFooter>
    <oddHeader>&amp;L&amp;"Times New Roman,обычный"&amp;12Анкета ОО&amp;R&amp;"Times New Roman,обычный"&amp;12&amp;P /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4.4" x14ac:dyDescent="0.3"/>
  <sheetData>
    <row r="1" spans="1:2" ht="17.399999999999999" x14ac:dyDescent="0.3">
      <c r="A1" s="9" t="s">
        <v>8</v>
      </c>
      <c r="B1" s="9" t="s">
        <v>9</v>
      </c>
    </row>
    <row r="2" spans="1:2" ht="17.399999999999999" x14ac:dyDescent="0.3">
      <c r="A2" s="9" t="s">
        <v>174</v>
      </c>
      <c r="B2" s="9" t="s">
        <v>175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САЙТ</vt:lpstr>
      <vt:lpstr>Анализ сайта</vt:lpstr>
      <vt:lpstr>СОЦ. ОПРОС</vt:lpstr>
      <vt:lpstr>Анализ соц. опроса</vt:lpstr>
      <vt:lpstr>Сводный анализ</vt:lpstr>
      <vt:lpstr>Лист3</vt:lpstr>
      <vt:lpstr>выбор</vt:lpstr>
      <vt:lpstr>выбор2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Колыхматов</dc:creator>
  <cp:lastModifiedBy>Владимир Колыхматов</cp:lastModifiedBy>
  <cp:lastPrinted>2016-11-14T09:22:29Z</cp:lastPrinted>
  <dcterms:created xsi:type="dcterms:W3CDTF">2016-03-15T07:19:54Z</dcterms:created>
  <dcterms:modified xsi:type="dcterms:W3CDTF">2016-12-06T07:55:05Z</dcterms:modified>
</cp:coreProperties>
</file>